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D:\Dropbox (Triathlon Scotland)\Triathlon Scotland Shared (2)\Events\2019\2019 Calendar\2019 Event Returns\"/>
    </mc:Choice>
  </mc:AlternateContent>
  <xr:revisionPtr revIDLastSave="0" documentId="13_ncr:1_{F6F760D5-B0D1-4914-ABA2-378D06FC578D}" xr6:coauthVersionLast="44" xr6:coauthVersionMax="44" xr10:uidLastSave="{00000000-0000-0000-0000-000000000000}"/>
  <bookViews>
    <workbookView xWindow="-120" yWindow="-120" windowWidth="29040" windowHeight="15840" tabRatio="467" xr2:uid="{00000000-000D-0000-FFFF-FFFF00000000}"/>
  </bookViews>
  <sheets>
    <sheet name="Middle" sheetId="1" r:id="rId1"/>
    <sheet name="Middle Aquabike" sheetId="3" r:id="rId2"/>
    <sheet name="Standard" sheetId="4" r:id="rId3"/>
    <sheet name="Standard Aquabike" sheetId="6" r:id="rId4"/>
  </sheets>
  <definedNames>
    <definedName name="_xlnm._FilterDatabase" localSheetId="0" hidden="1">Middle!$A$4:$M$17</definedName>
    <definedName name="_xlnm._FilterDatabase" localSheetId="1" hidden="1">'Middle Aquabike'!$A$4:$K$12</definedName>
    <definedName name="_xlnm._FilterDatabase" localSheetId="2" hidden="1">Standard!$A$5:$M$49</definedName>
    <definedName name="_xlnm._FilterDatabase" localSheetId="3" hidden="1">'Standard Aquabike'!$A$4:$J$8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<sst xmlns="http://schemas.openxmlformats.org/spreadsheetml/2006/main" count="884" uniqueCount="621">
  <si>
    <t>Name</t>
  </si>
  <si>
    <t>Category</t>
  </si>
  <si>
    <t>Gender</t>
  </si>
  <si>
    <t>Club</t>
  </si>
  <si>
    <t>Swim</t>
  </si>
  <si>
    <t>T1</t>
  </si>
  <si>
    <t>Cycle</t>
  </si>
  <si>
    <t>T2</t>
  </si>
  <si>
    <t>Run</t>
  </si>
  <si>
    <t>04:35:51.6</t>
  </si>
  <si>
    <t>Male</t>
  </si>
  <si>
    <t>Musselburgh Rcc</t>
  </si>
  <si>
    <t>00:27:56.1</t>
  </si>
  <si>
    <t>00:02:07.6</t>
  </si>
  <si>
    <t>02:23:33.3</t>
  </si>
  <si>
    <t>00:01:13.2</t>
  </si>
  <si>
    <t>01:41:01.2</t>
  </si>
  <si>
    <t>05:14:57.8</t>
  </si>
  <si>
    <t>Monifieth Triathlon Club</t>
  </si>
  <si>
    <t>00:32:15.2</t>
  </si>
  <si>
    <t>00:01:12.1</t>
  </si>
  <si>
    <t>02:47:53.9</t>
  </si>
  <si>
    <t>00:01:29.5</t>
  </si>
  <si>
    <t>01:52:06.9</t>
  </si>
  <si>
    <t>05:27:15.6</t>
  </si>
  <si>
    <t>00:33:11.9</t>
  </si>
  <si>
    <t>00:03:32.8</t>
  </si>
  <si>
    <t>03:01:37.6</t>
  </si>
  <si>
    <t>00:01:27.1</t>
  </si>
  <si>
    <t>01:47:25.9</t>
  </si>
  <si>
    <t>05:43:21.2</t>
  </si>
  <si>
    <t>Southampton University Triathlon Club</t>
  </si>
  <si>
    <t>00:31:39.2</t>
  </si>
  <si>
    <t>00:04:31.8</t>
  </si>
  <si>
    <t>03:11:31.0</t>
  </si>
  <si>
    <t>00:02:26.7</t>
  </si>
  <si>
    <t>01:53:12.4</t>
  </si>
  <si>
    <t>05:47:24.9</t>
  </si>
  <si>
    <t>Montrose Triathlon Club</t>
  </si>
  <si>
    <t>00:33:35.0</t>
  </si>
  <si>
    <t>00:02:35.0</t>
  </si>
  <si>
    <t>03:09:16.1</t>
  </si>
  <si>
    <t>00:02:46.3</t>
  </si>
  <si>
    <t>01:59:12.4</t>
  </si>
  <si>
    <t>06:05:58.8</t>
  </si>
  <si>
    <t>00:31:02.7</t>
  </si>
  <si>
    <t>00:08:48.2</t>
  </si>
  <si>
    <t>03:21:36.6</t>
  </si>
  <si>
    <t>00:06:48.5</t>
  </si>
  <si>
    <t>01:57:42.7</t>
  </si>
  <si>
    <t>06:12:58.1</t>
  </si>
  <si>
    <t>Dumfries &amp; Galloway Triathlon Club</t>
  </si>
  <si>
    <t>00:33:35.7</t>
  </si>
  <si>
    <t>00:04:47.1</t>
  </si>
  <si>
    <t>03:24:00.6</t>
  </si>
  <si>
    <t>00:03:48.8</t>
  </si>
  <si>
    <t>02:06:45.7</t>
  </si>
  <si>
    <t>06:15:09.2</t>
  </si>
  <si>
    <t>Female</t>
  </si>
  <si>
    <t>Glasgow Triathlon Club</t>
  </si>
  <si>
    <t>00:35:33.4</t>
  </si>
  <si>
    <t>00:02:51.2</t>
  </si>
  <si>
    <t>03:27:13.5</t>
  </si>
  <si>
    <t>00:01:57.4</t>
  </si>
  <si>
    <t>02:07:33.6</t>
  </si>
  <si>
    <t>06:17:21.9</t>
  </si>
  <si>
    <t>00:41:06.9</t>
  </si>
  <si>
    <t>00:03:59.9</t>
  </si>
  <si>
    <t>03:23:40.2</t>
  </si>
  <si>
    <t>00:02:37.7</t>
  </si>
  <si>
    <t>02:05:57.0</t>
  </si>
  <si>
    <t>06:20:01.1</t>
  </si>
  <si>
    <t>00:28:40.7</t>
  </si>
  <si>
    <t>00:05:52.4</t>
  </si>
  <si>
    <t>03:25:48.9</t>
  </si>
  <si>
    <t>00:03:28.5</t>
  </si>
  <si>
    <t>02:16:10.4</t>
  </si>
  <si>
    <t>06:22:00.9</t>
  </si>
  <si>
    <t>Newton Stewart Triathlon Club</t>
  </si>
  <si>
    <t>00:41:09.8</t>
  </si>
  <si>
    <t>00:03:20.3</t>
  </si>
  <si>
    <t>03:23:18.4</t>
  </si>
  <si>
    <t>00:02:03.1</t>
  </si>
  <si>
    <t>02:12:09.2</t>
  </si>
  <si>
    <t>06:41:01.4</t>
  </si>
  <si>
    <t>00:36:41.6</t>
  </si>
  <si>
    <t>00:04:10.1</t>
  </si>
  <si>
    <t>03:30:09.8</t>
  </si>
  <si>
    <t>00:03:36.1</t>
  </si>
  <si>
    <t>02:26:23.5</t>
  </si>
  <si>
    <t>DNF</t>
  </si>
  <si>
    <t>03:10:07.3</t>
  </si>
  <si>
    <t>00:03:07.0</t>
  </si>
  <si>
    <t>02:07:51.1</t>
  </si>
  <si>
    <t>05:37:31.2</t>
  </si>
  <si>
    <t>Mixed Team</t>
  </si>
  <si>
    <t>00:31:55.4</t>
  </si>
  <si>
    <t>00:01:06.5</t>
  </si>
  <si>
    <t>03:20:42.5</t>
  </si>
  <si>
    <t>00:01:03.9</t>
  </si>
  <si>
    <t>01:42:42.8</t>
  </si>
  <si>
    <t>Bike</t>
  </si>
  <si>
    <t>02:57:32.1</t>
  </si>
  <si>
    <t>00:28:14.7</t>
  </si>
  <si>
    <t>00:01:32.0</t>
  </si>
  <si>
    <t>02:27:45.3</t>
  </si>
  <si>
    <t>03:40:22.2</t>
  </si>
  <si>
    <t>00:44:42.4</t>
  </si>
  <si>
    <t>00:01:58.5</t>
  </si>
  <si>
    <t>02:53:41.2</t>
  </si>
  <si>
    <t>03:46:19.2</t>
  </si>
  <si>
    <t>East Lothian Triathlon Club</t>
  </si>
  <si>
    <t>00:36:32.1</t>
  </si>
  <si>
    <t>00:02:06.4</t>
  </si>
  <si>
    <t>03:07:40.7</t>
  </si>
  <si>
    <t>03:47:21.2</t>
  </si>
  <si>
    <t>00:41:07.9</t>
  </si>
  <si>
    <t>00:04:03.4</t>
  </si>
  <si>
    <t>03:02:09.8</t>
  </si>
  <si>
    <t>03:49:50.6</t>
  </si>
  <si>
    <t>00:35:20.1</t>
  </si>
  <si>
    <t>00:04:00.0</t>
  </si>
  <si>
    <t>03:10:30.4</t>
  </si>
  <si>
    <t>03:52:06.8</t>
  </si>
  <si>
    <t>00:34:16.6</t>
  </si>
  <si>
    <t>00:03:19.8</t>
  </si>
  <si>
    <t>03:14:30.3</t>
  </si>
  <si>
    <t>03:57:31.2</t>
  </si>
  <si>
    <t>00:31:07.1</t>
  </si>
  <si>
    <t>00:02:12.5</t>
  </si>
  <si>
    <t>03:24:11.5</t>
  </si>
  <si>
    <t>04:34:43.6</t>
  </si>
  <si>
    <t>00:41:55.9</t>
  </si>
  <si>
    <t>00:06:21.8</t>
  </si>
  <si>
    <t>03:46:25.9</t>
  </si>
  <si>
    <t>02:28:40.5</t>
  </si>
  <si>
    <t>ATHelite</t>
  </si>
  <si>
    <t>00:26:21.2</t>
  </si>
  <si>
    <t>00:02:31.6</t>
  </si>
  <si>
    <t>01:09:05.4</t>
  </si>
  <si>
    <t>00:01:21.5</t>
  </si>
  <si>
    <t>00:49:20.5</t>
  </si>
  <si>
    <t>02:31:48.5</t>
  </si>
  <si>
    <t>00:28:36.7</t>
  </si>
  <si>
    <t>00:01:28.7</t>
  </si>
  <si>
    <t>01:11:28.6</t>
  </si>
  <si>
    <t>00:01:08.3</t>
  </si>
  <si>
    <t>00:49:06.0</t>
  </si>
  <si>
    <t>02:35:04.4</t>
  </si>
  <si>
    <t>00:29:03.8</t>
  </si>
  <si>
    <t>00:02:00.8</t>
  </si>
  <si>
    <t>01:14:48.2</t>
  </si>
  <si>
    <t>00:01:15.0</t>
  </si>
  <si>
    <t>00:47:56.4</t>
  </si>
  <si>
    <t>02:45:16.1</t>
  </si>
  <si>
    <t>Edi Eagles</t>
  </si>
  <si>
    <t>00:28:48.6</t>
  </si>
  <si>
    <t>01:15:20.0</t>
  </si>
  <si>
    <t>00:01:44.6</t>
  </si>
  <si>
    <t>00:56:02.9</t>
  </si>
  <si>
    <t>02:46:58.4</t>
  </si>
  <si>
    <t>Sutri</t>
  </si>
  <si>
    <t>00:29:28.7</t>
  </si>
  <si>
    <t>00:03:13.1</t>
  </si>
  <si>
    <t>01:16:05.9</t>
  </si>
  <si>
    <t>00:00:54.6</t>
  </si>
  <si>
    <t>00:57:15.9</t>
  </si>
  <si>
    <t>02:47:41.3</t>
  </si>
  <si>
    <t>00:27:14.1</t>
  </si>
  <si>
    <t>00:01:33.1</t>
  </si>
  <si>
    <t>01:22:32.3</t>
  </si>
  <si>
    <t>00:00:46.3</t>
  </si>
  <si>
    <t>00:55:35.4</t>
  </si>
  <si>
    <t>02:48:22.9</t>
  </si>
  <si>
    <t>00:29:42.1</t>
  </si>
  <si>
    <t>00:01:39.7</t>
  </si>
  <si>
    <t>01:16:27.7</t>
  </si>
  <si>
    <t>00:59:20.0</t>
  </si>
  <si>
    <t>02:50:00.9</t>
  </si>
  <si>
    <t>Ayrodynamic Triathlon Club</t>
  </si>
  <si>
    <t>00:32:24.4</t>
  </si>
  <si>
    <t>00:02:57.3</t>
  </si>
  <si>
    <t>01:19:52.3</t>
  </si>
  <si>
    <t>00:01:11.7</t>
  </si>
  <si>
    <t>00:53:35.1</t>
  </si>
  <si>
    <t>02:52:55.9</t>
  </si>
  <si>
    <t>00:28:17.2</t>
  </si>
  <si>
    <t>00:02:23.9</t>
  </si>
  <si>
    <t>01:18:27.9</t>
  </si>
  <si>
    <t>00:01:30.2</t>
  </si>
  <si>
    <t>01:02:16.5</t>
  </si>
  <si>
    <t>02:53:34.5</t>
  </si>
  <si>
    <t>00:36:43.1</t>
  </si>
  <si>
    <t>00:03:26.3</t>
  </si>
  <si>
    <t>01:19:11.6</t>
  </si>
  <si>
    <t>00:01:14.1</t>
  </si>
  <si>
    <t>00:52:59.2</t>
  </si>
  <si>
    <t>02:54:12.6</t>
  </si>
  <si>
    <t>00:35:31.8</t>
  </si>
  <si>
    <t>00:03:33.5</t>
  </si>
  <si>
    <t>01:20:26.9</t>
  </si>
  <si>
    <t>00:01:21.6</t>
  </si>
  <si>
    <t>00:53:18.6</t>
  </si>
  <si>
    <t>02:54:22.6</t>
  </si>
  <si>
    <t>00:32:07.2</t>
  </si>
  <si>
    <t>00:03:00.9</t>
  </si>
  <si>
    <t>01:18:44.0</t>
  </si>
  <si>
    <t>00:01:31.3</t>
  </si>
  <si>
    <t>00:58:59.0</t>
  </si>
  <si>
    <t>02:54:30.1</t>
  </si>
  <si>
    <t>00:34:28.1</t>
  </si>
  <si>
    <t>00:03:11.3</t>
  </si>
  <si>
    <t>01:21:22.4</t>
  </si>
  <si>
    <t>00:01:37.8</t>
  </si>
  <si>
    <t>00:53:50.3</t>
  </si>
  <si>
    <t>02:56:36.2</t>
  </si>
  <si>
    <t>00:26:45.8</t>
  </si>
  <si>
    <t>00:01:37.4</t>
  </si>
  <si>
    <t>01:24:39.2</t>
  </si>
  <si>
    <t>00:01:05.1</t>
  </si>
  <si>
    <t>01:02:28.4</t>
  </si>
  <si>
    <t>02:58:06.2</t>
  </si>
  <si>
    <t>00:34:10.7</t>
  </si>
  <si>
    <t>00:03:37.9</t>
  </si>
  <si>
    <t>01:21:56.0</t>
  </si>
  <si>
    <t>00:56:51.9</t>
  </si>
  <si>
    <t>02:59:58.4</t>
  </si>
  <si>
    <t>00:28:00.4</t>
  </si>
  <si>
    <t>00:04:47.7</t>
  </si>
  <si>
    <t>01:30:45.9</t>
  </si>
  <si>
    <t>00:04:00.8</t>
  </si>
  <si>
    <t>00:52:23.4</t>
  </si>
  <si>
    <t>03:02:16.7</t>
  </si>
  <si>
    <t>00:36:24.2</t>
  </si>
  <si>
    <t>00:02:55.3</t>
  </si>
  <si>
    <t>01:22:12.7</t>
  </si>
  <si>
    <t>00:01:12.8</t>
  </si>
  <si>
    <t>00:59:31.5</t>
  </si>
  <si>
    <t>03:04:55.1</t>
  </si>
  <si>
    <t>Edinburgh Triathletes</t>
  </si>
  <si>
    <t>00:34:00.3</t>
  </si>
  <si>
    <t>00:03:03.7</t>
  </si>
  <si>
    <t>01:24:55.6</t>
  </si>
  <si>
    <t>00:01:22.0</t>
  </si>
  <si>
    <t>01:01:33.3</t>
  </si>
  <si>
    <t>03:05:16.4</t>
  </si>
  <si>
    <t>00:35:05.6</t>
  </si>
  <si>
    <t>00:02:55.0</t>
  </si>
  <si>
    <t>01:23:32.9</t>
  </si>
  <si>
    <t>01:02:21.3</t>
  </si>
  <si>
    <t>03:05:47.4</t>
  </si>
  <si>
    <t>Triatlon Inverness</t>
  </si>
  <si>
    <t>00:32:48.4</t>
  </si>
  <si>
    <t>00:04:23.8</t>
  </si>
  <si>
    <t>01:23:43.9</t>
  </si>
  <si>
    <t>00:02:34.4</t>
  </si>
  <si>
    <t>01:02:16.7</t>
  </si>
  <si>
    <t>03:06:21.5</t>
  </si>
  <si>
    <t>00:33:15.1</t>
  </si>
  <si>
    <t>00:03:01.9</t>
  </si>
  <si>
    <t>01:22:06.0</t>
  </si>
  <si>
    <t>01:06:36.4</t>
  </si>
  <si>
    <t>03:07:17.3</t>
  </si>
  <si>
    <t>00:32:55.8</t>
  </si>
  <si>
    <t>00:02:55.7</t>
  </si>
  <si>
    <t>01:26:21.9</t>
  </si>
  <si>
    <t>00:01:13.7</t>
  </si>
  <si>
    <t>01:03:50.2</t>
  </si>
  <si>
    <t>03:07:51.1</t>
  </si>
  <si>
    <t>00:41:16.8</t>
  </si>
  <si>
    <t>00:04:11.6</t>
  </si>
  <si>
    <t>01:26:17.8</t>
  </si>
  <si>
    <t>00:01:52.2</t>
  </si>
  <si>
    <t>00:54:12.6</t>
  </si>
  <si>
    <t>03:09:40.7</t>
  </si>
  <si>
    <t>Shona Girdwood Coaching</t>
  </si>
  <si>
    <t>00:34:19.8</t>
  </si>
  <si>
    <t>01:30:02.3</t>
  </si>
  <si>
    <t>00:01:41.9</t>
  </si>
  <si>
    <t>00:59:33.1</t>
  </si>
  <si>
    <t>03:10:25.4</t>
  </si>
  <si>
    <t>00:36:35.1</t>
  </si>
  <si>
    <t>00:02:51.5</t>
  </si>
  <si>
    <t>01:26:38.5</t>
  </si>
  <si>
    <t>01:02:48.8</t>
  </si>
  <si>
    <t>03:13:58.4</t>
  </si>
  <si>
    <t>00:40:25.4</t>
  </si>
  <si>
    <t>00:03:33.4</t>
  </si>
  <si>
    <t>01:24:38.5</t>
  </si>
  <si>
    <t>00:01:02.4</t>
  </si>
  <si>
    <t>01:04:18.5</t>
  </si>
  <si>
    <t>03:14:37.5</t>
  </si>
  <si>
    <t>00:44:16.6</t>
  </si>
  <si>
    <t>00:03:30.1</t>
  </si>
  <si>
    <t>01:30:01.6</t>
  </si>
  <si>
    <t>00:01:21.2</t>
  </si>
  <si>
    <t>00:55:27.8</t>
  </si>
  <si>
    <t>03:16:12.9</t>
  </si>
  <si>
    <t>00:35:23.4</t>
  </si>
  <si>
    <t>00:07:31.9</t>
  </si>
  <si>
    <t>01:27:30.5</t>
  </si>
  <si>
    <t>00:03:05.4</t>
  </si>
  <si>
    <t>01:02:41.6</t>
  </si>
  <si>
    <t>03:17:05.2</t>
  </si>
  <si>
    <t>00:36:49.9</t>
  </si>
  <si>
    <t>00:04:22.2</t>
  </si>
  <si>
    <t>01:34:31.6</t>
  </si>
  <si>
    <t>00:00:37.1</t>
  </si>
  <si>
    <t>01:00:44.2</t>
  </si>
  <si>
    <t>03:19:16.3</t>
  </si>
  <si>
    <t>00:41:18.2</t>
  </si>
  <si>
    <t>00:03:23.8</t>
  </si>
  <si>
    <t>01:23:03.1</t>
  </si>
  <si>
    <t>00:02:13.0</t>
  </si>
  <si>
    <t>01:09:17.9</t>
  </si>
  <si>
    <t>03:20:21.6</t>
  </si>
  <si>
    <t>00:38:47.8</t>
  </si>
  <si>
    <t>00:05:15.6</t>
  </si>
  <si>
    <t>01:25:11.6</t>
  </si>
  <si>
    <t>00:02:56.5</t>
  </si>
  <si>
    <t>01:08:09.9</t>
  </si>
  <si>
    <t>03:20:47.4</t>
  </si>
  <si>
    <t>00:37:48.5</t>
  </si>
  <si>
    <t>00:05:41.8</t>
  </si>
  <si>
    <t>01:23:16.3</t>
  </si>
  <si>
    <t>00:03:20.5</t>
  </si>
  <si>
    <t>01:10:40.1</t>
  </si>
  <si>
    <t>03:22:19.2</t>
  </si>
  <si>
    <t>Fusion Triathlon Club</t>
  </si>
  <si>
    <t>00:40:11.9</t>
  </si>
  <si>
    <t>00:02:48.5</t>
  </si>
  <si>
    <t>01:31:47.2</t>
  </si>
  <si>
    <t>00:01:15.4</t>
  </si>
  <si>
    <t>01:06:16.0</t>
  </si>
  <si>
    <t>03:24:26.4</t>
  </si>
  <si>
    <t>00:36:03.8</t>
  </si>
  <si>
    <t>00:05:51.3</t>
  </si>
  <si>
    <t>01:27:05.2</t>
  </si>
  <si>
    <t>00:02:32.9</t>
  </si>
  <si>
    <t>01:12:53.0</t>
  </si>
  <si>
    <t>03:27:01.6</t>
  </si>
  <si>
    <t>00:36:58.6</t>
  </si>
  <si>
    <t>00:03:52.5</t>
  </si>
  <si>
    <t>01:30:13.4</t>
  </si>
  <si>
    <t>00:01:58.6</t>
  </si>
  <si>
    <t>01:13:58.3</t>
  </si>
  <si>
    <t>03:37:38.7</t>
  </si>
  <si>
    <t>00:37:55.9</t>
  </si>
  <si>
    <t>00:08:36.5</t>
  </si>
  <si>
    <t>01:39:15.9</t>
  </si>
  <si>
    <t>00:02:40.0</t>
  </si>
  <si>
    <t>01:09:10.2</t>
  </si>
  <si>
    <t>03:38:19.2</t>
  </si>
  <si>
    <t>00:34:15.1</t>
  </si>
  <si>
    <t>00:04:05.0</t>
  </si>
  <si>
    <t>01:41:51.3</t>
  </si>
  <si>
    <t>00:01:44.5</t>
  </si>
  <si>
    <t>01:16:23.1</t>
  </si>
  <si>
    <t>03:40:51.7</t>
  </si>
  <si>
    <t>00:34:48.1</t>
  </si>
  <si>
    <t>00:03:30.2</t>
  </si>
  <si>
    <t>01:43:23.8</t>
  </si>
  <si>
    <t>00:00:59.0</t>
  </si>
  <si>
    <t>01:18:10.4</t>
  </si>
  <si>
    <t>03:52:41.6</t>
  </si>
  <si>
    <t>00:52:52.7</t>
  </si>
  <si>
    <t>00:02:20.8</t>
  </si>
  <si>
    <t>01:36:35.0</t>
  </si>
  <si>
    <t>00:01:45.6</t>
  </si>
  <si>
    <t>01:19:07.3</t>
  </si>
  <si>
    <t>04:00:01.9</t>
  </si>
  <si>
    <t>01:02:30.6</t>
  </si>
  <si>
    <t>00:02:39.5</t>
  </si>
  <si>
    <t>01:29:45.7</t>
  </si>
  <si>
    <t>00:02:49.8</t>
  </si>
  <si>
    <t>01:22:16.1</t>
  </si>
  <si>
    <t>04:09:36.3</t>
  </si>
  <si>
    <t>00:40:56.7</t>
  </si>
  <si>
    <t>00:06:46.5</t>
  </si>
  <si>
    <t>01:49:23.6</t>
  </si>
  <si>
    <t>00:03:03.8</t>
  </si>
  <si>
    <t>01:29:25.6</t>
  </si>
  <si>
    <t>00:27:58.8</t>
  </si>
  <si>
    <t>00:07:02.4</t>
  </si>
  <si>
    <t>02:10:04.4</t>
  </si>
  <si>
    <t>00:03:11.7</t>
  </si>
  <si>
    <t>01:42:04.0</t>
  </si>
  <si>
    <t>00:31:58.5</t>
  </si>
  <si>
    <t>00:02:36.5</t>
  </si>
  <si>
    <t>00:47:03.1</t>
  </si>
  <si>
    <t>02:23:14.7</t>
  </si>
  <si>
    <t>Relay Team</t>
  </si>
  <si>
    <t>Mixed</t>
  </si>
  <si>
    <t>00:28:57.6</t>
  </si>
  <si>
    <t>00:00:56.4</t>
  </si>
  <si>
    <t>01:09:55.2</t>
  </si>
  <si>
    <t>00:00:34.4</t>
  </si>
  <si>
    <t>00:42:50.9</t>
  </si>
  <si>
    <t>02:23:31.4</t>
  </si>
  <si>
    <t>00:27:20.4</t>
  </si>
  <si>
    <t>00:00:52.6</t>
  </si>
  <si>
    <t>01:05:18.7</t>
  </si>
  <si>
    <t>00:00:39.6</t>
  </si>
  <si>
    <t>00:49:19.8</t>
  </si>
  <si>
    <t>The Fantastic Three</t>
  </si>
  <si>
    <t>02:48:18.1</t>
  </si>
  <si>
    <t>00:34:46.2</t>
  </si>
  <si>
    <t>00:00:59.5</t>
  </si>
  <si>
    <t>01:20:06.0</t>
  </si>
  <si>
    <t>00:00:47.5</t>
  </si>
  <si>
    <t>00:51:38.7</t>
  </si>
  <si>
    <t>03:00:17.3</t>
  </si>
  <si>
    <t>00:25:22.6</t>
  </si>
  <si>
    <t>00:00:51.7</t>
  </si>
  <si>
    <t>01:35:56.8</t>
  </si>
  <si>
    <t>00:00:44.5</t>
  </si>
  <si>
    <t>00:57:21.5</t>
  </si>
  <si>
    <t>Tri The Twosome</t>
  </si>
  <si>
    <t>03:00:30.5</t>
  </si>
  <si>
    <t>00:34:51.4</t>
  </si>
  <si>
    <t>00:03:34.1</t>
  </si>
  <si>
    <t>01:29:05.3</t>
  </si>
  <si>
    <t>00:01:11.8</t>
  </si>
  <si>
    <t>00:51:47.8</t>
  </si>
  <si>
    <t>03:12:27.7</t>
  </si>
  <si>
    <t>00:33:31.3</t>
  </si>
  <si>
    <t>00:00:58.3</t>
  </si>
  <si>
    <t>01:35:26.2</t>
  </si>
  <si>
    <t>00:00:51.2</t>
  </si>
  <si>
    <t>01:01:40.6</t>
  </si>
  <si>
    <t>03:45:32.4</t>
  </si>
  <si>
    <t>00:32:31.2</t>
  </si>
  <si>
    <t>00:02:11.6</t>
  </si>
  <si>
    <t>01:52:45.9</t>
  </si>
  <si>
    <t>00:01:13.5</t>
  </si>
  <si>
    <t>01:16:50.0</t>
  </si>
  <si>
    <t>Liam Goldie</t>
  </si>
  <si>
    <t>01:36:51.2</t>
  </si>
  <si>
    <t>West Lothian Triathlon</t>
  </si>
  <si>
    <t>00:23:52.8</t>
  </si>
  <si>
    <t>00:01:42.1</t>
  </si>
  <si>
    <t>01:11:16.2</t>
  </si>
  <si>
    <t>Jessie L Campbell</t>
  </si>
  <si>
    <t>01:46:00.1</t>
  </si>
  <si>
    <t>00:25:27.7</t>
  </si>
  <si>
    <t>00:02:26.3</t>
  </si>
  <si>
    <t>01:18:06.0</t>
  </si>
  <si>
    <t>Peter Houston</t>
  </si>
  <si>
    <t>01:53:06.3</t>
  </si>
  <si>
    <t>Pentland Triathletes</t>
  </si>
  <si>
    <t>00:34:24.6</t>
  </si>
  <si>
    <t>01:17:49.9</t>
  </si>
  <si>
    <t>Craig Stitt</t>
  </si>
  <si>
    <t>02:12:16.9</t>
  </si>
  <si>
    <t>00:33:20.8</t>
  </si>
  <si>
    <t>00:04:51.5</t>
  </si>
  <si>
    <t>01:34:04.5</t>
  </si>
  <si>
    <t>The Big Beltie - Middle Distance Triathlon</t>
  </si>
  <si>
    <t>The Big Beltie - Middle Distance Aquabike</t>
  </si>
  <si>
    <t>The Wee Beltie - Standard Triathlon</t>
  </si>
  <si>
    <t>The Wee Beltie - Standard Aquabike</t>
  </si>
  <si>
    <t>Overall Time</t>
  </si>
  <si>
    <t>Position</t>
  </si>
  <si>
    <t>Andrew</t>
  </si>
  <si>
    <t>Scott</t>
  </si>
  <si>
    <t>David</t>
  </si>
  <si>
    <t>Stewart</t>
  </si>
  <si>
    <t>Euan</t>
  </si>
  <si>
    <t>Wright</t>
  </si>
  <si>
    <t>Stephen</t>
  </si>
  <si>
    <t>Ellerby</t>
  </si>
  <si>
    <t>Jordan</t>
  </si>
  <si>
    <t>Lamont</t>
  </si>
  <si>
    <t>Nathaniel</t>
  </si>
  <si>
    <t>Ian</t>
  </si>
  <si>
    <t>Clark</t>
  </si>
  <si>
    <t>Dawn</t>
  </si>
  <si>
    <t>Hunter</t>
  </si>
  <si>
    <t>Alasdair</t>
  </si>
  <si>
    <t>Gerrard</t>
  </si>
  <si>
    <t>Alan</t>
  </si>
  <si>
    <t>Brown</t>
  </si>
  <si>
    <t>Martina</t>
  </si>
  <si>
    <t>Moore</t>
  </si>
  <si>
    <t>Peter</t>
  </si>
  <si>
    <t>Griffiths</t>
  </si>
  <si>
    <t>Neil</t>
  </si>
  <si>
    <t>Jeffrey</t>
  </si>
  <si>
    <t>Taylor</t>
  </si>
  <si>
    <t>Forbes Inskip</t>
  </si>
  <si>
    <t>First Name</t>
  </si>
  <si>
    <t>Surname</t>
  </si>
  <si>
    <t>Veteran</t>
  </si>
  <si>
    <t>Super Veteran</t>
  </si>
  <si>
    <t>Senior</t>
  </si>
  <si>
    <t>Colin</t>
  </si>
  <si>
    <t>Stevenson</t>
  </si>
  <si>
    <t>Jock</t>
  </si>
  <si>
    <t>Armstrong</t>
  </si>
  <si>
    <t>Angela</t>
  </si>
  <si>
    <t>Paterson</t>
  </si>
  <si>
    <t>Brian</t>
  </si>
  <si>
    <t>Simpson</t>
  </si>
  <si>
    <t>Emma</t>
  </si>
  <si>
    <t>Westmancott</t>
  </si>
  <si>
    <t>Richard</t>
  </si>
  <si>
    <t>Budd</t>
  </si>
  <si>
    <t>Ursula</t>
  </si>
  <si>
    <t>Ryder</t>
  </si>
  <si>
    <t>Mavor</t>
  </si>
  <si>
    <t>Vintage</t>
  </si>
  <si>
    <t>Postion</t>
  </si>
  <si>
    <t>Thomas</t>
  </si>
  <si>
    <t>Owen</t>
  </si>
  <si>
    <t>Young</t>
  </si>
  <si>
    <t>Graeme</t>
  </si>
  <si>
    <t>Cross</t>
  </si>
  <si>
    <t>Liam</t>
  </si>
  <si>
    <t>Roebuck</t>
  </si>
  <si>
    <t>Oliver</t>
  </si>
  <si>
    <t>Leyshon</t>
  </si>
  <si>
    <t>Katherine</t>
  </si>
  <si>
    <t>Neilly</t>
  </si>
  <si>
    <t>McKeating</t>
  </si>
  <si>
    <t>Murray</t>
  </si>
  <si>
    <t>Stitt</t>
  </si>
  <si>
    <t>Michael</t>
  </si>
  <si>
    <t>Downey</t>
  </si>
  <si>
    <t>Jamie</t>
  </si>
  <si>
    <t>Farquhar</t>
  </si>
  <si>
    <t>Martin</t>
  </si>
  <si>
    <t>Tom</t>
  </si>
  <si>
    <t>Marshall</t>
  </si>
  <si>
    <t>Carlos</t>
  </si>
  <si>
    <t>Losada</t>
  </si>
  <si>
    <t>Jonathan</t>
  </si>
  <si>
    <t>Allan</t>
  </si>
  <si>
    <t>Beattie</t>
  </si>
  <si>
    <t>Derek</t>
  </si>
  <si>
    <t>Ireland</t>
  </si>
  <si>
    <t>Callum</t>
  </si>
  <si>
    <t>Carruthers</t>
  </si>
  <si>
    <t>Maurice</t>
  </si>
  <si>
    <t>McKeown</t>
  </si>
  <si>
    <t>Roddy</t>
  </si>
  <si>
    <t>Henderson</t>
  </si>
  <si>
    <t>Mark</t>
  </si>
  <si>
    <t>Gibson</t>
  </si>
  <si>
    <t>Alison</t>
  </si>
  <si>
    <t>Jack</t>
  </si>
  <si>
    <t>Armitt</t>
  </si>
  <si>
    <t>Alexis</t>
  </si>
  <si>
    <t>Urvoy</t>
  </si>
  <si>
    <t>Zoe</t>
  </si>
  <si>
    <t>Gareth</t>
  </si>
  <si>
    <t>McGuinness</t>
  </si>
  <si>
    <t>Sharpe</t>
  </si>
  <si>
    <t>Karsten</t>
  </si>
  <si>
    <t>Saunders</t>
  </si>
  <si>
    <t>Bloodworth</t>
  </si>
  <si>
    <t>Forrest</t>
  </si>
  <si>
    <t>Craig</t>
  </si>
  <si>
    <t>Evans</t>
  </si>
  <si>
    <t>Storer</t>
  </si>
  <si>
    <t>Lance</t>
  </si>
  <si>
    <t>Newton</t>
  </si>
  <si>
    <t>Sarah</t>
  </si>
  <si>
    <t>Donovan</t>
  </si>
  <si>
    <t>Caroline</t>
  </si>
  <si>
    <t>Reid</t>
  </si>
  <si>
    <t>Ruth</t>
  </si>
  <si>
    <t>McDavid</t>
  </si>
  <si>
    <t>Morag</t>
  </si>
  <si>
    <t>Kennedy</t>
  </si>
  <si>
    <t>Chlo├⌐</t>
  </si>
  <si>
    <t>Farmer</t>
  </si>
  <si>
    <t>Jane</t>
  </si>
  <si>
    <t>Arnott</t>
  </si>
  <si>
    <t>John</t>
  </si>
  <si>
    <t>Smelt</t>
  </si>
  <si>
    <t>Ritchie</t>
  </si>
  <si>
    <t>Thomson</t>
  </si>
  <si>
    <t>Frank</t>
  </si>
  <si>
    <t>Vicki</t>
  </si>
  <si>
    <t>Fulton</t>
  </si>
  <si>
    <t>Malone</t>
  </si>
  <si>
    <t>Andrew McKean</t>
  </si>
  <si>
    <t>Membership No</t>
  </si>
  <si>
    <t>S10130171</t>
  </si>
  <si>
    <t>S1035707</t>
  </si>
  <si>
    <t>S1088654</t>
  </si>
  <si>
    <t>S1094025</t>
  </si>
  <si>
    <t>S10167807</t>
  </si>
  <si>
    <t>S1034955</t>
  </si>
  <si>
    <t>MembershipNo</t>
  </si>
  <si>
    <t>S1088414</t>
  </si>
  <si>
    <t>S1092243</t>
  </si>
  <si>
    <t>S10143090</t>
  </si>
  <si>
    <t>S10114055</t>
  </si>
  <si>
    <t>S1045205</t>
  </si>
  <si>
    <t>S10136001</t>
  </si>
  <si>
    <t>S10160847</t>
  </si>
  <si>
    <t>S1098524</t>
  </si>
  <si>
    <t>S1090294</t>
  </si>
  <si>
    <t>S1098788</t>
  </si>
  <si>
    <t>S1085599</t>
  </si>
  <si>
    <t>S10164506</t>
  </si>
  <si>
    <t>S1054834</t>
  </si>
  <si>
    <t>S1045139</t>
  </si>
  <si>
    <t>S1051919</t>
  </si>
  <si>
    <t>S1034959</t>
  </si>
  <si>
    <t>S1055043</t>
  </si>
  <si>
    <t>S10100613</t>
  </si>
  <si>
    <t>S1035442</t>
  </si>
  <si>
    <t>S1058889</t>
  </si>
  <si>
    <t>S1061056</t>
  </si>
  <si>
    <t/>
  </si>
  <si>
    <t>S10136797</t>
  </si>
  <si>
    <t>S10157965</t>
  </si>
  <si>
    <t>S1088655</t>
  </si>
  <si>
    <t>S10106190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</si>
</sst>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5" x14ac:knownFonts="1">
    <font>
      <sz val="10"/>
      <name val="Arial"/>
      <family val="2"/>
    </font>
    <font>
      <sz val="11"/>
      <name val="Trebuchet MS"/>
      <family val="2"/>
    </font>
    <font>
      <b/>
      <sz val="11"/>
      <color indexed="8"/>
      <name val="Trebuchet MS"/>
      <family val="2"/>
    </font>
    <font>
      <sz val="11"/>
      <color indexed="8"/>
      <name val="Trebuchet MS"/>
      <family val="2"/>
    </font>
    <font>
      <b/>
      <sz val="1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64" fontId="3" fillId="0" borderId="0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14" fontId="4" fillId="0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22" fontId="1" fillId="0" borderId="0" xfId="0" applyNumberFormat="1" applyFont="1"/>
    <xf numFmtId="14" fontId="1" fillId="0" borderId="0" xfId="0" applyNumberFormat="1" applyFont="1"/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E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tabSelected="1" zoomScaleNormal="100" workbookViewId="0">
      <selection activeCell="D12" sqref="D12"/>
    </sheetView>
  </sheetViews>
  <sheetFormatPr defaultColWidth="11.5703125" defaultRowHeight="16.5" x14ac:dyDescent="0.3"/>
  <cols>
    <col min="1" max="1" width="15.28515625" style="4" customWidth="1"/>
    <col min="2" max="2" width="12.140625" style="4" bestFit="1" customWidth="1"/>
    <col min="3" max="3" width="13.5703125" style="4" bestFit="1" customWidth="1"/>
    <col min="4" max="4" width="14.7109375" style="4" bestFit="1" customWidth="1"/>
    <col min="5" max="5" width="12.7109375" style="4" bestFit="1" customWidth="1"/>
    <col min="6" max="6" width="16.28515625" style="4" bestFit="1" customWidth="1"/>
    <col min="7" max="7" width="38.7109375" style="4" bestFit="1" customWidth="1"/>
    <col min="8" max="8" width="14.42578125" style="4" bestFit="1" customWidth="1"/>
    <col min="9" max="13" width="11.5703125" style="4" bestFit="1" customWidth="1"/>
    <col min="14" max="14" width="24.7109375" style="4" customWidth="1"/>
    <col min="15" max="15" width="26" style="4" customWidth="1"/>
    <col min="16" max="16" width="15.140625" style="4" customWidth="1"/>
    <col min="17" max="17" width="25.85546875" style="4" customWidth="1"/>
    <col min="18" max="18" width="24.7109375" style="4" customWidth="1"/>
    <col min="19" max="19" width="26" style="4" customWidth="1"/>
    <col min="20" max="20" width="11" style="4" customWidth="1"/>
    <col min="21" max="21" width="20.42578125" style="4" customWidth="1"/>
    <col min="22" max="22" width="19.42578125" style="4" customWidth="1"/>
    <col min="23" max="23" width="20.5703125" style="4" customWidth="1"/>
    <col min="24" max="24" width="11" style="4" customWidth="1"/>
    <col min="25" max="25" width="17.5703125" style="4" customWidth="1"/>
    <col min="26" max="26" width="16.5703125" style="4" customWidth="1"/>
    <col min="27" max="27" width="17.85546875" style="4" customWidth="1"/>
    <col min="28" max="28" width="11" style="4" customWidth="1"/>
    <col min="29" max="29" width="20.28515625" style="4" customWidth="1"/>
    <col min="30" max="30" width="19.140625" style="4" customWidth="1"/>
    <col min="31" max="31" width="20.42578125" style="4" customWidth="1"/>
    <col min="32" max="32" width="11" style="4" customWidth="1"/>
    <col min="33" max="33" width="17.5703125" style="4" customWidth="1"/>
    <col min="34" max="34" width="16.5703125" style="4" customWidth="1"/>
    <col min="35" max="35" width="17.85546875" style="4" customWidth="1"/>
    <col min="36" max="36" width="11" style="4" customWidth="1"/>
    <col min="37" max="37" width="18.85546875" style="4" customWidth="1"/>
    <col min="38" max="38" width="17.85546875" style="4" customWidth="1"/>
    <col min="39" max="39" width="19" style="4" customWidth="1"/>
    <col min="40" max="16384" width="11.5703125" style="4"/>
  </cols>
  <sheetData>
    <row r="1" spans="1:13" s="6" customFormat="1" x14ac:dyDescent="0.3">
      <c r="A1" s="5" t="s">
        <v>457</v>
      </c>
    </row>
    <row r="2" spans="1:13" s="6" customFormat="1" x14ac:dyDescent="0.3">
      <c r="A2" s="7">
        <v>43709</v>
      </c>
    </row>
    <row r="3" spans="1:13" s="6" customFormat="1" x14ac:dyDescent="0.3"/>
    <row r="4" spans="1:13" s="5" customFormat="1" x14ac:dyDescent="0.3">
      <c r="A4" s="11" t="s">
        <v>462</v>
      </c>
      <c r="B4" s="11" t="s">
        <v>490</v>
      </c>
      <c r="C4" s="11" t="s">
        <v>491</v>
      </c>
      <c r="D4" s="11" t="s">
        <v>1</v>
      </c>
      <c r="E4" s="11" t="s">
        <v>2</v>
      </c>
      <c r="F4" s="11" t="s">
        <v>594</v>
      </c>
      <c r="G4" s="11" t="s">
        <v>3</v>
      </c>
      <c r="H4" s="11" t="s">
        <v>461</v>
      </c>
      <c r="I4" s="11" t="s">
        <v>4</v>
      </c>
      <c r="J4" s="11" t="s">
        <v>5</v>
      </c>
      <c r="K4" s="11" t="s">
        <v>6</v>
      </c>
      <c r="L4" s="11" t="s">
        <v>7</v>
      </c>
      <c r="M4" s="11" t="s">
        <v>8</v>
      </c>
    </row>
    <row r="5" spans="1:13" s="3" customFormat="1" x14ac:dyDescent="0.3">
      <c r="A5" s="1">
        <v>1</v>
      </c>
      <c r="B5" s="9" t="s">
        <v>463</v>
      </c>
      <c r="C5" s="9" t="s">
        <v>464</v>
      </c>
      <c r="D5" s="8" t="s">
        <v>492</v>
      </c>
      <c r="E5" s="8" t="s">
        <v>10</v>
      </c>
      <c r="F5" s="2" t="s">
        <v>609</v>
      </c>
      <c r="G5" s="8" t="s">
        <v>11</v>
      </c>
      <c r="H5" s="9" t="s">
        <v>9</v>
      </c>
      <c r="I5" s="9" t="s">
        <v>12</v>
      </c>
      <c r="J5" s="9" t="s">
        <v>13</v>
      </c>
      <c r="K5" s="9" t="s">
        <v>14</v>
      </c>
      <c r="L5" s="9" t="s">
        <v>15</v>
      </c>
      <c r="M5" s="9" t="s">
        <v>16</v>
      </c>
    </row>
    <row r="6" spans="1:13" s="3" customFormat="1" x14ac:dyDescent="0.3">
      <c r="A6" s="1">
        <v>2</v>
      </c>
      <c r="B6" s="9" t="s">
        <v>465</v>
      </c>
      <c r="C6" s="9" t="s">
        <v>466</v>
      </c>
      <c r="D6" s="8" t="s">
        <v>493</v>
      </c>
      <c r="E6" s="8" t="s">
        <v>10</v>
      </c>
      <c r="F6" s="2" t="s">
        <v>610</v>
      </c>
      <c r="G6" s="8" t="s">
        <v>18</v>
      </c>
      <c r="H6" s="9" t="s">
        <v>17</v>
      </c>
      <c r="I6" s="9" t="s">
        <v>19</v>
      </c>
      <c r="J6" s="9" t="s">
        <v>20</v>
      </c>
      <c r="K6" s="9" t="s">
        <v>21</v>
      </c>
      <c r="L6" s="9" t="s">
        <v>22</v>
      </c>
      <c r="M6" s="9" t="s">
        <v>23</v>
      </c>
    </row>
    <row r="7" spans="1:13" s="3" customFormat="1" x14ac:dyDescent="0.3">
      <c r="A7" s="1">
        <v>3</v>
      </c>
      <c r="B7" s="9" t="s">
        <v>467</v>
      </c>
      <c r="C7" s="9" t="s">
        <v>468</v>
      </c>
      <c r="D7" s="8" t="s">
        <v>494</v>
      </c>
      <c r="E7" s="8" t="s">
        <v>10</v>
      </c>
      <c r="F7" s="3" t="s">
        <v>588</v>
      </c>
      <c r="G7" s="8"/>
      <c r="H7" s="9" t="s">
        <v>24</v>
      </c>
      <c r="I7" s="9" t="s">
        <v>25</v>
      </c>
      <c r="J7" s="9" t="s">
        <v>26</v>
      </c>
      <c r="K7" s="9" t="s">
        <v>27</v>
      </c>
      <c r="L7" s="9" t="s">
        <v>28</v>
      </c>
      <c r="M7" s="9" t="s">
        <v>29</v>
      </c>
    </row>
    <row r="8" spans="1:13" s="3" customFormat="1" x14ac:dyDescent="0.3">
      <c r="A8" s="1">
        <v>4</v>
      </c>
      <c r="B8" s="9" t="s">
        <v>469</v>
      </c>
      <c r="C8" s="9" t="s">
        <v>470</v>
      </c>
      <c r="D8" s="8" t="s">
        <v>494</v>
      </c>
      <c r="E8" s="8" t="s">
        <v>10</v>
      </c>
      <c r="F8" s="8"/>
      <c r="G8" s="8" t="s">
        <v>31</v>
      </c>
      <c r="H8" s="9" t="s">
        <v>30</v>
      </c>
      <c r="I8" s="9" t="s">
        <v>32</v>
      </c>
      <c r="J8" s="9" t="s">
        <v>33</v>
      </c>
      <c r="K8" s="9" t="s">
        <v>34</v>
      </c>
      <c r="L8" s="9" t="s">
        <v>35</v>
      </c>
      <c r="M8" s="9" t="s">
        <v>36</v>
      </c>
    </row>
    <row r="9" spans="1:13" s="3" customFormat="1" x14ac:dyDescent="0.3">
      <c r="A9" s="1">
        <v>5</v>
      </c>
      <c r="B9" s="9" t="s">
        <v>471</v>
      </c>
      <c r="C9" s="9" t="s">
        <v>472</v>
      </c>
      <c r="D9" s="8" t="s">
        <v>494</v>
      </c>
      <c r="E9" s="8" t="s">
        <v>10</v>
      </c>
      <c r="F9" s="8"/>
      <c r="G9" s="8" t="s">
        <v>38</v>
      </c>
      <c r="H9" s="9" t="s">
        <v>37</v>
      </c>
      <c r="I9" s="9" t="s">
        <v>39</v>
      </c>
      <c r="J9" s="9" t="s">
        <v>40</v>
      </c>
      <c r="K9" s="9" t="s">
        <v>41</v>
      </c>
      <c r="L9" s="9" t="s">
        <v>42</v>
      </c>
      <c r="M9" s="9" t="s">
        <v>43</v>
      </c>
    </row>
    <row r="10" spans="1:13" s="3" customFormat="1" x14ac:dyDescent="0.3">
      <c r="A10" s="1">
        <v>6</v>
      </c>
      <c r="B10" s="9" t="s">
        <v>473</v>
      </c>
      <c r="C10" s="9" t="s">
        <v>489</v>
      </c>
      <c r="D10" s="8" t="s">
        <v>494</v>
      </c>
      <c r="E10" s="8" t="s">
        <v>10</v>
      </c>
      <c r="F10" s="8"/>
      <c r="G10" s="8"/>
      <c r="H10" s="9" t="s">
        <v>44</v>
      </c>
      <c r="I10" s="9" t="s">
        <v>45</v>
      </c>
      <c r="J10" s="9" t="s">
        <v>46</v>
      </c>
      <c r="K10" s="9" t="s">
        <v>47</v>
      </c>
      <c r="L10" s="9" t="s">
        <v>48</v>
      </c>
      <c r="M10" s="9" t="s">
        <v>49</v>
      </c>
    </row>
    <row r="11" spans="1:13" s="3" customFormat="1" x14ac:dyDescent="0.3">
      <c r="A11" s="1">
        <v>7</v>
      </c>
      <c r="B11" s="9" t="s">
        <v>474</v>
      </c>
      <c r="C11" s="9" t="s">
        <v>475</v>
      </c>
      <c r="D11" s="8" t="s">
        <v>493</v>
      </c>
      <c r="E11" s="8" t="s">
        <v>10</v>
      </c>
      <c r="F11" s="2" t="s">
        <v>611</v>
      </c>
      <c r="G11" s="8" t="s">
        <v>51</v>
      </c>
      <c r="H11" s="9" t="s">
        <v>50</v>
      </c>
      <c r="I11" s="9" t="s">
        <v>52</v>
      </c>
      <c r="J11" s="9" t="s">
        <v>53</v>
      </c>
      <c r="K11" s="9" t="s">
        <v>54</v>
      </c>
      <c r="L11" s="9" t="s">
        <v>55</v>
      </c>
      <c r="M11" s="9" t="s">
        <v>56</v>
      </c>
    </row>
    <row r="12" spans="1:13" s="3" customFormat="1" x14ac:dyDescent="0.3">
      <c r="A12" s="1">
        <v>8</v>
      </c>
      <c r="B12" s="9" t="s">
        <v>476</v>
      </c>
      <c r="C12" s="9" t="s">
        <v>477</v>
      </c>
      <c r="D12" s="8" t="s">
        <v>494</v>
      </c>
      <c r="E12" s="8" t="s">
        <v>58</v>
      </c>
      <c r="F12" s="2" t="s">
        <v>612</v>
      </c>
      <c r="G12" s="8" t="s">
        <v>59</v>
      </c>
      <c r="H12" s="9" t="s">
        <v>57</v>
      </c>
      <c r="I12" s="9" t="s">
        <v>60</v>
      </c>
      <c r="J12" s="9" t="s">
        <v>61</v>
      </c>
      <c r="K12" s="9" t="s">
        <v>62</v>
      </c>
      <c r="L12" s="9" t="s">
        <v>63</v>
      </c>
      <c r="M12" s="9" t="s">
        <v>64</v>
      </c>
    </row>
    <row r="13" spans="1:13" s="3" customFormat="1" x14ac:dyDescent="0.3">
      <c r="A13" s="1">
        <v>9</v>
      </c>
      <c r="B13" s="9" t="s">
        <v>478</v>
      </c>
      <c r="C13" s="9" t="s">
        <v>479</v>
      </c>
      <c r="D13" s="8" t="s">
        <v>494</v>
      </c>
      <c r="E13" s="8" t="s">
        <v>10</v>
      </c>
      <c r="F13" s="8"/>
      <c r="G13" s="8" t="s">
        <v>31</v>
      </c>
      <c r="H13" s="9" t="s">
        <v>65</v>
      </c>
      <c r="I13" s="9" t="s">
        <v>66</v>
      </c>
      <c r="J13" s="9" t="s">
        <v>67</v>
      </c>
      <c r="K13" s="9" t="s">
        <v>68</v>
      </c>
      <c r="L13" s="9" t="s">
        <v>69</v>
      </c>
      <c r="M13" s="9" t="s">
        <v>70</v>
      </c>
    </row>
    <row r="14" spans="1:13" s="3" customFormat="1" x14ac:dyDescent="0.3">
      <c r="A14" s="1">
        <v>10</v>
      </c>
      <c r="B14" s="9" t="s">
        <v>480</v>
      </c>
      <c r="C14" s="9" t="s">
        <v>481</v>
      </c>
      <c r="D14" s="8" t="s">
        <v>493</v>
      </c>
      <c r="E14" s="8" t="s">
        <v>10</v>
      </c>
      <c r="F14" s="8" t="s">
        <v>615</v>
      </c>
      <c r="G14" s="8" t="s">
        <v>136</v>
      </c>
      <c r="H14" s="9" t="s">
        <v>71</v>
      </c>
      <c r="I14" s="9" t="s">
        <v>72</v>
      </c>
      <c r="J14" s="9" t="s">
        <v>73</v>
      </c>
      <c r="K14" s="9" t="s">
        <v>74</v>
      </c>
      <c r="L14" s="9" t="s">
        <v>75</v>
      </c>
      <c r="M14" s="9" t="s">
        <v>76</v>
      </c>
    </row>
    <row r="15" spans="1:13" s="3" customFormat="1" x14ac:dyDescent="0.3">
      <c r="A15" s="1">
        <v>11</v>
      </c>
      <c r="B15" s="9" t="s">
        <v>482</v>
      </c>
      <c r="C15" s="9" t="s">
        <v>483</v>
      </c>
      <c r="D15" s="8" t="s">
        <v>493</v>
      </c>
      <c r="E15" s="8" t="s">
        <v>58</v>
      </c>
      <c r="F15" s="2" t="s">
        <v>613</v>
      </c>
      <c r="G15" s="8"/>
      <c r="H15" s="9" t="s">
        <v>77</v>
      </c>
      <c r="I15" s="9" t="s">
        <v>79</v>
      </c>
      <c r="J15" s="9" t="s">
        <v>80</v>
      </c>
      <c r="K15" s="9" t="s">
        <v>81</v>
      </c>
      <c r="L15" s="9" t="s">
        <v>82</v>
      </c>
      <c r="M15" s="9" t="s">
        <v>83</v>
      </c>
    </row>
    <row r="16" spans="1:13" s="3" customFormat="1" x14ac:dyDescent="0.3">
      <c r="A16" s="1">
        <v>12</v>
      </c>
      <c r="B16" s="9" t="s">
        <v>484</v>
      </c>
      <c r="C16" s="9" t="s">
        <v>485</v>
      </c>
      <c r="D16" s="8" t="s">
        <v>494</v>
      </c>
      <c r="E16" s="8" t="s">
        <v>10</v>
      </c>
      <c r="F16" s="8"/>
      <c r="G16" s="8" t="s">
        <v>31</v>
      </c>
      <c r="H16" s="9" t="s">
        <v>84</v>
      </c>
      <c r="I16" s="9" t="s">
        <v>85</v>
      </c>
      <c r="J16" s="9" t="s">
        <v>86</v>
      </c>
      <c r="K16" s="9" t="s">
        <v>87</v>
      </c>
      <c r="L16" s="9" t="s">
        <v>88</v>
      </c>
      <c r="M16" s="9" t="s">
        <v>89</v>
      </c>
    </row>
    <row r="17" spans="1:13" s="3" customFormat="1" x14ac:dyDescent="0.3">
      <c r="A17" s="1" t="s">
        <v>90</v>
      </c>
      <c r="B17" s="9" t="s">
        <v>486</v>
      </c>
      <c r="C17" s="9" t="s">
        <v>487</v>
      </c>
      <c r="D17" s="8" t="s">
        <v>493</v>
      </c>
      <c r="E17" s="8" t="s">
        <v>10</v>
      </c>
      <c r="F17" s="2" t="s">
        <v>614</v>
      </c>
      <c r="G17" s="8"/>
      <c r="H17" s="9"/>
      <c r="I17" s="9"/>
      <c r="J17" s="9"/>
      <c r="K17" s="9" t="s">
        <v>91</v>
      </c>
      <c r="L17" s="9" t="s">
        <v>92</v>
      </c>
      <c r="M17" s="9" t="s">
        <v>93</v>
      </c>
    </row>
    <row r="18" spans="1:13" s="3" customFormat="1" x14ac:dyDescent="0.3">
      <c r="A18" s="1">
        <v>1</v>
      </c>
      <c r="B18" s="10" t="s">
        <v>465</v>
      </c>
      <c r="C18" s="10" t="s">
        <v>488</v>
      </c>
      <c r="D18" s="10" t="s">
        <v>95</v>
      </c>
      <c r="E18" s="10" t="s">
        <v>95</v>
      </c>
      <c r="F18" s="10"/>
      <c r="H18" s="10" t="s">
        <v>94</v>
      </c>
      <c r="I18" s="10" t="s">
        <v>96</v>
      </c>
      <c r="J18" s="10" t="s">
        <v>97</v>
      </c>
      <c r="K18" s="10" t="s">
        <v>98</v>
      </c>
      <c r="L18" s="10" t="s">
        <v>99</v>
      </c>
      <c r="M18" s="10" t="s">
        <v>100</v>
      </c>
    </row>
    <row r="19" spans="1:13" s="3" customFormat="1" x14ac:dyDescent="0.3"/>
    <row r="20" spans="1:13" s="3" customFormat="1" x14ac:dyDescent="0.3"/>
    <row r="21" spans="1:13" s="2" customFormat="1" x14ac:dyDescent="0.3">
      <c r="L21" s="13"/>
    </row>
    <row r="22" spans="1:13" s="2" customFormat="1" x14ac:dyDescent="0.3">
      <c r="E22" s="4"/>
      <c r="F22" s="4"/>
      <c r="L22" s="13"/>
    </row>
    <row r="23" spans="1:13" s="2" customFormat="1" x14ac:dyDescent="0.3">
      <c r="E23" s="4"/>
      <c r="F23" s="4"/>
      <c r="L23" s="13"/>
    </row>
    <row r="24" spans="1:13" s="2" customFormat="1" x14ac:dyDescent="0.3">
      <c r="E24" s="4"/>
      <c r="F24" s="4"/>
      <c r="L24" s="13"/>
    </row>
    <row r="25" spans="1:13" s="2" customFormat="1" x14ac:dyDescent="0.3">
      <c r="E25" s="4"/>
      <c r="F25" s="4"/>
      <c r="L25" s="13"/>
    </row>
    <row r="26" spans="1:13" s="2" customFormat="1" x14ac:dyDescent="0.3">
      <c r="E26" s="4"/>
      <c r="F26" s="4"/>
      <c r="L26" s="13"/>
    </row>
    <row r="27" spans="1:13" s="2" customFormat="1" x14ac:dyDescent="0.3">
      <c r="E27" s="4"/>
      <c r="F27" s="4"/>
      <c r="L27" s="13"/>
    </row>
    <row r="28" spans="1:13" s="2" customFormat="1" x14ac:dyDescent="0.3">
      <c r="L28" s="13"/>
    </row>
    <row r="29" spans="1:13" s="2" customFormat="1" x14ac:dyDescent="0.3"/>
    <row r="30" spans="1:13" s="3" customFormat="1" x14ac:dyDescent="0.3"/>
  </sheetData>
  <sheetProtection selectLockedCells="1" selectUnlockedCells="1"/>
  <conditionalFormatting sqref="C5:C28">
    <cfRule type="duplicateValues" dxfId="1" priority="1"/>
  </conditionalFormatting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3"/>
  <sheetViews>
    <sheetView zoomScaleNormal="100" workbookViewId="0">
      <selection activeCell="F20" sqref="F20"/>
    </sheetView>
  </sheetViews>
  <sheetFormatPr defaultColWidth="11.5703125" defaultRowHeight="16.5" x14ac:dyDescent="0.3"/>
  <cols>
    <col min="1" max="1" width="17.42578125" style="4" customWidth="1"/>
    <col min="2" max="2" width="12.140625" style="4" bestFit="1" customWidth="1"/>
    <col min="3" max="3" width="13.85546875" style="4" bestFit="1" customWidth="1"/>
    <col min="4" max="4" width="14.7109375" style="4" bestFit="1" customWidth="1"/>
    <col min="5" max="5" width="8.7109375" style="4" bestFit="1" customWidth="1"/>
    <col min="6" max="6" width="17" style="4" bestFit="1" customWidth="1"/>
    <col min="7" max="7" width="35.7109375" style="4" bestFit="1" customWidth="1"/>
    <col min="8" max="8" width="14.42578125" style="4" bestFit="1" customWidth="1"/>
    <col min="9" max="11" width="11.5703125" style="4" bestFit="1" customWidth="1"/>
    <col min="12" max="16384" width="11.5703125" style="4"/>
  </cols>
  <sheetData>
    <row r="1" spans="1:11" s="6" customFormat="1" x14ac:dyDescent="0.3">
      <c r="A1" s="5" t="s">
        <v>458</v>
      </c>
    </row>
    <row r="2" spans="1:11" s="6" customFormat="1" x14ac:dyDescent="0.3">
      <c r="A2" s="7">
        <v>43709</v>
      </c>
    </row>
    <row r="3" spans="1:11" s="6" customFormat="1" x14ac:dyDescent="0.3"/>
    <row r="4" spans="1:11" s="5" customFormat="1" x14ac:dyDescent="0.3">
      <c r="A4" s="11" t="s">
        <v>462</v>
      </c>
      <c r="B4" s="11" t="s">
        <v>490</v>
      </c>
      <c r="C4" s="11" t="s">
        <v>491</v>
      </c>
      <c r="D4" s="11" t="s">
        <v>1</v>
      </c>
      <c r="E4" s="11" t="s">
        <v>2</v>
      </c>
      <c r="F4" s="11" t="s">
        <v>587</v>
      </c>
      <c r="G4" s="11" t="s">
        <v>3</v>
      </c>
      <c r="H4" s="11" t="s">
        <v>461</v>
      </c>
      <c r="I4" s="11" t="s">
        <v>4</v>
      </c>
      <c r="J4" s="11" t="s">
        <v>5</v>
      </c>
      <c r="K4" s="11" t="s">
        <v>101</v>
      </c>
    </row>
    <row r="5" spans="1:11" x14ac:dyDescent="0.3">
      <c r="A5" s="1">
        <v>1</v>
      </c>
      <c r="B5" s="9" t="s">
        <v>495</v>
      </c>
      <c r="C5" s="9" t="s">
        <v>496</v>
      </c>
      <c r="D5" s="8" t="s">
        <v>494</v>
      </c>
      <c r="E5" s="8" t="s">
        <v>10</v>
      </c>
      <c r="F5" s="8"/>
      <c r="G5" s="8"/>
      <c r="H5" s="9" t="s">
        <v>102</v>
      </c>
      <c r="I5" s="9" t="s">
        <v>103</v>
      </c>
      <c r="J5" s="9" t="s">
        <v>104</v>
      </c>
      <c r="K5" s="9" t="s">
        <v>105</v>
      </c>
    </row>
    <row r="6" spans="1:11" x14ac:dyDescent="0.3">
      <c r="A6" s="1">
        <v>2</v>
      </c>
      <c r="B6" s="9" t="s">
        <v>497</v>
      </c>
      <c r="C6" s="9" t="s">
        <v>498</v>
      </c>
      <c r="D6" s="8" t="s">
        <v>492</v>
      </c>
      <c r="E6" s="8" t="s">
        <v>10</v>
      </c>
      <c r="F6" s="8"/>
      <c r="G6" s="8"/>
      <c r="H6" s="9" t="s">
        <v>106</v>
      </c>
      <c r="I6" s="9" t="s">
        <v>107</v>
      </c>
      <c r="J6" s="9" t="s">
        <v>108</v>
      </c>
      <c r="K6" s="9" t="s">
        <v>109</v>
      </c>
    </row>
    <row r="7" spans="1:11" x14ac:dyDescent="0.3">
      <c r="A7" s="1">
        <v>3</v>
      </c>
      <c r="B7" s="9" t="s">
        <v>499</v>
      </c>
      <c r="C7" s="9" t="s">
        <v>500</v>
      </c>
      <c r="D7" s="8" t="s">
        <v>493</v>
      </c>
      <c r="E7" s="8" t="s">
        <v>58</v>
      </c>
      <c r="F7" s="8" t="s">
        <v>589</v>
      </c>
      <c r="G7" s="8" t="s">
        <v>111</v>
      </c>
      <c r="H7" s="9" t="s">
        <v>110</v>
      </c>
      <c r="I7" s="9" t="s">
        <v>112</v>
      </c>
      <c r="J7" s="9" t="s">
        <v>113</v>
      </c>
      <c r="K7" s="9" t="s">
        <v>114</v>
      </c>
    </row>
    <row r="8" spans="1:11" x14ac:dyDescent="0.3">
      <c r="A8" s="1">
        <v>4</v>
      </c>
      <c r="B8" s="9" t="s">
        <v>501</v>
      </c>
      <c r="C8" s="9" t="s">
        <v>502</v>
      </c>
      <c r="D8" s="8" t="s">
        <v>510</v>
      </c>
      <c r="E8" s="8" t="s">
        <v>10</v>
      </c>
      <c r="F8" s="8" t="s">
        <v>590</v>
      </c>
      <c r="G8" s="8" t="s">
        <v>18</v>
      </c>
      <c r="H8" s="9" t="s">
        <v>115</v>
      </c>
      <c r="I8" s="9" t="s">
        <v>116</v>
      </c>
      <c r="J8" s="9" t="s">
        <v>117</v>
      </c>
      <c r="K8" s="9" t="s">
        <v>118</v>
      </c>
    </row>
    <row r="9" spans="1:11" x14ac:dyDescent="0.3">
      <c r="A9" s="1">
        <v>5</v>
      </c>
      <c r="B9" s="9" t="s">
        <v>503</v>
      </c>
      <c r="C9" s="9" t="s">
        <v>504</v>
      </c>
      <c r="D9" s="8" t="s">
        <v>494</v>
      </c>
      <c r="E9" s="8" t="s">
        <v>58</v>
      </c>
      <c r="F9" s="8" t="s">
        <v>591</v>
      </c>
      <c r="G9" s="8" t="s">
        <v>51</v>
      </c>
      <c r="H9" s="9" t="s">
        <v>119</v>
      </c>
      <c r="I9" s="9" t="s">
        <v>120</v>
      </c>
      <c r="J9" s="9" t="s">
        <v>121</v>
      </c>
      <c r="K9" s="9" t="s">
        <v>122</v>
      </c>
    </row>
    <row r="10" spans="1:11" x14ac:dyDescent="0.3">
      <c r="A10" s="1">
        <v>6</v>
      </c>
      <c r="B10" s="9" t="s">
        <v>505</v>
      </c>
      <c r="C10" s="9" t="s">
        <v>506</v>
      </c>
      <c r="D10" s="8" t="s">
        <v>493</v>
      </c>
      <c r="E10" s="8" t="s">
        <v>10</v>
      </c>
      <c r="F10" s="8" t="s">
        <v>592</v>
      </c>
      <c r="G10" s="8" t="s">
        <v>111</v>
      </c>
      <c r="H10" s="9" t="s">
        <v>123</v>
      </c>
      <c r="I10" s="9" t="s">
        <v>124</v>
      </c>
      <c r="J10" s="9" t="s">
        <v>125</v>
      </c>
      <c r="K10" s="9" t="s">
        <v>126</v>
      </c>
    </row>
    <row r="11" spans="1:11" x14ac:dyDescent="0.3">
      <c r="A11" s="1">
        <v>7</v>
      </c>
      <c r="B11" s="9" t="s">
        <v>507</v>
      </c>
      <c r="C11" s="9" t="s">
        <v>508</v>
      </c>
      <c r="D11" s="8" t="s">
        <v>493</v>
      </c>
      <c r="E11" s="8" t="s">
        <v>58</v>
      </c>
      <c r="F11" s="8" t="s">
        <v>593</v>
      </c>
      <c r="G11" s="8" t="s">
        <v>18</v>
      </c>
      <c r="H11" s="9" t="s">
        <v>127</v>
      </c>
      <c r="I11" s="9" t="s">
        <v>128</v>
      </c>
      <c r="J11" s="9" t="s">
        <v>129</v>
      </c>
      <c r="K11" s="9" t="s">
        <v>130</v>
      </c>
    </row>
    <row r="12" spans="1:11" x14ac:dyDescent="0.3">
      <c r="A12" s="1">
        <v>8</v>
      </c>
      <c r="B12" s="9" t="s">
        <v>505</v>
      </c>
      <c r="C12" s="9" t="s">
        <v>509</v>
      </c>
      <c r="D12" s="8" t="s">
        <v>493</v>
      </c>
      <c r="E12" s="8" t="s">
        <v>10</v>
      </c>
      <c r="F12" s="8"/>
      <c r="G12" s="8"/>
      <c r="H12" s="9" t="s">
        <v>131</v>
      </c>
      <c r="I12" s="9" t="s">
        <v>132</v>
      </c>
      <c r="J12" s="9" t="s">
        <v>133</v>
      </c>
      <c r="K12" s="9" t="s">
        <v>134</v>
      </c>
    </row>
    <row r="13" spans="1:11" ht="12.75" customHeight="1" x14ac:dyDescent="0.3"/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83"/>
  <sheetViews>
    <sheetView zoomScaleNormal="100" workbookViewId="0">
      <selection activeCell="G16" sqref="G16"/>
    </sheetView>
  </sheetViews>
  <sheetFormatPr defaultColWidth="11.5703125" defaultRowHeight="16.5" x14ac:dyDescent="0.3"/>
  <cols>
    <col min="1" max="1" width="15.85546875" style="4" customWidth="1"/>
    <col min="2" max="2" width="20.5703125" style="3" bestFit="1" customWidth="1"/>
    <col min="3" max="3" width="16.28515625" style="3" bestFit="1" customWidth="1"/>
    <col min="4" max="4" width="14.7109375" style="3" bestFit="1" customWidth="1"/>
    <col min="5" max="5" width="8.7109375" style="3" bestFit="1" customWidth="1"/>
    <col min="6" max="6" width="16.28515625" style="3" bestFit="1" customWidth="1"/>
    <col min="7" max="7" width="35.7109375" style="3" bestFit="1" customWidth="1"/>
    <col min="8" max="8" width="14.42578125" style="3" bestFit="1" customWidth="1"/>
    <col min="9" max="13" width="11.5703125" style="3" bestFit="1" customWidth="1"/>
    <col min="14" max="14" width="11.5703125" style="3"/>
    <col min="15" max="16384" width="11.5703125" style="4"/>
  </cols>
  <sheetData>
    <row r="1" spans="1:14" s="6" customFormat="1" x14ac:dyDescent="0.3">
      <c r="A1" s="5" t="s">
        <v>459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s="6" customFormat="1" x14ac:dyDescent="0.3">
      <c r="A2" s="7">
        <v>43709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6" customFormat="1" x14ac:dyDescent="0.3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3">
      <c r="A4" s="12" t="s">
        <v>511</v>
      </c>
      <c r="B4" s="12" t="s">
        <v>490</v>
      </c>
      <c r="C4" s="12" t="s">
        <v>491</v>
      </c>
      <c r="D4" s="12" t="s">
        <v>1</v>
      </c>
      <c r="E4" s="12" t="s">
        <v>2</v>
      </c>
      <c r="F4" s="12" t="s">
        <v>594</v>
      </c>
      <c r="G4" s="12" t="s">
        <v>3</v>
      </c>
      <c r="H4" s="12" t="s">
        <v>461</v>
      </c>
      <c r="I4" s="12" t="s">
        <v>4</v>
      </c>
      <c r="J4" s="12" t="s">
        <v>5</v>
      </c>
      <c r="K4" s="12" t="s">
        <v>101</v>
      </c>
      <c r="L4" s="12" t="s">
        <v>7</v>
      </c>
      <c r="M4" s="12" t="s">
        <v>8</v>
      </c>
    </row>
    <row r="5" spans="1:14" s="5" customFormat="1" x14ac:dyDescent="0.3">
      <c r="A5" s="1">
        <v>1</v>
      </c>
      <c r="B5" s="10" t="s">
        <v>512</v>
      </c>
      <c r="C5" s="10" t="s">
        <v>481</v>
      </c>
      <c r="D5" s="10" t="s">
        <v>494</v>
      </c>
      <c r="E5" s="10" t="s">
        <v>10</v>
      </c>
      <c r="F5" s="10" t="s">
        <v>616</v>
      </c>
      <c r="G5" s="10" t="s">
        <v>136</v>
      </c>
      <c r="H5" s="10" t="s">
        <v>135</v>
      </c>
      <c r="I5" s="10" t="s">
        <v>137</v>
      </c>
      <c r="J5" s="10" t="s">
        <v>138</v>
      </c>
      <c r="K5" s="10" t="s">
        <v>139</v>
      </c>
      <c r="L5" s="10" t="s">
        <v>140</v>
      </c>
      <c r="M5" s="10" t="s">
        <v>141</v>
      </c>
    </row>
    <row r="6" spans="1:14" x14ac:dyDescent="0.3">
      <c r="A6" s="1">
        <v>1</v>
      </c>
      <c r="B6" s="9" t="s">
        <v>580</v>
      </c>
      <c r="C6" s="9" t="s">
        <v>581</v>
      </c>
      <c r="D6" s="8" t="s">
        <v>391</v>
      </c>
      <c r="E6" s="8" t="s">
        <v>392</v>
      </c>
      <c r="F6" s="8" t="s">
        <v>616</v>
      </c>
      <c r="G6" s="8"/>
      <c r="H6" s="9" t="s">
        <v>390</v>
      </c>
      <c r="I6" s="9" t="s">
        <v>393</v>
      </c>
      <c r="J6" s="9" t="s">
        <v>394</v>
      </c>
      <c r="K6" s="9" t="s">
        <v>395</v>
      </c>
      <c r="L6" s="9" t="s">
        <v>396</v>
      </c>
      <c r="M6" s="9" t="s">
        <v>397</v>
      </c>
    </row>
    <row r="7" spans="1:14" x14ac:dyDescent="0.3">
      <c r="A7" s="1">
        <v>2</v>
      </c>
      <c r="B7" s="9" t="s">
        <v>582</v>
      </c>
      <c r="C7" s="9" t="s">
        <v>524</v>
      </c>
      <c r="D7" s="8" t="s">
        <v>391</v>
      </c>
      <c r="E7" s="8" t="s">
        <v>392</v>
      </c>
      <c r="F7" s="8" t="s">
        <v>616</v>
      </c>
      <c r="G7" s="8" t="s">
        <v>59</v>
      </c>
      <c r="H7" s="9" t="s">
        <v>398</v>
      </c>
      <c r="I7" s="9" t="s">
        <v>399</v>
      </c>
      <c r="J7" s="9" t="s">
        <v>400</v>
      </c>
      <c r="K7" s="9" t="s">
        <v>401</v>
      </c>
      <c r="L7" s="9" t="s">
        <v>402</v>
      </c>
      <c r="M7" s="9" t="s">
        <v>403</v>
      </c>
    </row>
    <row r="8" spans="1:14" x14ac:dyDescent="0.3">
      <c r="A8" s="1">
        <v>2</v>
      </c>
      <c r="B8" s="10" t="s">
        <v>513</v>
      </c>
      <c r="C8" s="10" t="s">
        <v>514</v>
      </c>
      <c r="D8" s="10" t="s">
        <v>494</v>
      </c>
      <c r="E8" s="10" t="s">
        <v>10</v>
      </c>
      <c r="F8" s="2" t="s">
        <v>595</v>
      </c>
      <c r="G8" s="10"/>
      <c r="H8" s="10" t="s">
        <v>142</v>
      </c>
      <c r="I8" s="10" t="s">
        <v>143</v>
      </c>
      <c r="J8" s="10" t="s">
        <v>144</v>
      </c>
      <c r="K8" s="10" t="s">
        <v>145</v>
      </c>
      <c r="L8" s="10" t="s">
        <v>146</v>
      </c>
      <c r="M8" s="10" t="s">
        <v>147</v>
      </c>
    </row>
    <row r="9" spans="1:14" x14ac:dyDescent="0.3">
      <c r="A9" s="1">
        <v>3</v>
      </c>
      <c r="B9" s="10" t="s">
        <v>515</v>
      </c>
      <c r="C9" s="10" t="s">
        <v>516</v>
      </c>
      <c r="D9" s="10" t="s">
        <v>493</v>
      </c>
      <c r="E9" s="10" t="s">
        <v>10</v>
      </c>
      <c r="F9" s="10" t="s">
        <v>616</v>
      </c>
      <c r="G9" s="10"/>
      <c r="H9" s="10" t="s">
        <v>148</v>
      </c>
      <c r="I9" s="10" t="s">
        <v>149</v>
      </c>
      <c r="J9" s="10" t="s">
        <v>150</v>
      </c>
      <c r="K9" s="10" t="s">
        <v>151</v>
      </c>
      <c r="L9" s="10" t="s">
        <v>152</v>
      </c>
      <c r="M9" s="10" t="s">
        <v>153</v>
      </c>
    </row>
    <row r="10" spans="1:14" x14ac:dyDescent="0.3">
      <c r="A10" s="1">
        <v>3</v>
      </c>
      <c r="B10" s="9" t="s">
        <v>404</v>
      </c>
      <c r="C10" s="9"/>
      <c r="D10" s="8" t="s">
        <v>391</v>
      </c>
      <c r="E10" s="8" t="s">
        <v>58</v>
      </c>
      <c r="F10" s="8" t="s">
        <v>616</v>
      </c>
      <c r="G10" s="8"/>
      <c r="H10" s="9" t="s">
        <v>405</v>
      </c>
      <c r="I10" s="9" t="s">
        <v>406</v>
      </c>
      <c r="J10" s="9" t="s">
        <v>407</v>
      </c>
      <c r="K10" s="9" t="s">
        <v>408</v>
      </c>
      <c r="L10" s="9" t="s">
        <v>409</v>
      </c>
      <c r="M10" s="9" t="s">
        <v>410</v>
      </c>
    </row>
    <row r="11" spans="1:14" x14ac:dyDescent="0.3">
      <c r="A11" s="1">
        <v>4</v>
      </c>
      <c r="B11" s="10" t="s">
        <v>517</v>
      </c>
      <c r="C11" s="10" t="s">
        <v>518</v>
      </c>
      <c r="D11" s="10" t="s">
        <v>494</v>
      </c>
      <c r="E11" s="10" t="s">
        <v>10</v>
      </c>
      <c r="F11" s="10" t="s">
        <v>616</v>
      </c>
      <c r="G11" s="10" t="s">
        <v>155</v>
      </c>
      <c r="H11" s="10" t="s">
        <v>154</v>
      </c>
      <c r="I11" s="10" t="s">
        <v>156</v>
      </c>
      <c r="J11" s="10" t="s">
        <v>125</v>
      </c>
      <c r="K11" s="10" t="s">
        <v>157</v>
      </c>
      <c r="L11" s="10" t="s">
        <v>158</v>
      </c>
      <c r="M11" s="10" t="s">
        <v>159</v>
      </c>
    </row>
    <row r="12" spans="1:14" x14ac:dyDescent="0.3">
      <c r="A12" s="1">
        <v>4</v>
      </c>
      <c r="B12" s="9" t="s">
        <v>583</v>
      </c>
      <c r="C12" s="9" t="s">
        <v>468</v>
      </c>
      <c r="D12" s="8" t="s">
        <v>391</v>
      </c>
      <c r="E12" s="8" t="s">
        <v>392</v>
      </c>
      <c r="F12" s="2" t="s">
        <v>596</v>
      </c>
      <c r="G12" s="8" t="s">
        <v>51</v>
      </c>
      <c r="H12" s="9" t="s">
        <v>411</v>
      </c>
      <c r="I12" s="9" t="s">
        <v>412</v>
      </c>
      <c r="J12" s="9" t="s">
        <v>413</v>
      </c>
      <c r="K12" s="9" t="s">
        <v>414</v>
      </c>
      <c r="L12" s="9" t="s">
        <v>415</v>
      </c>
      <c r="M12" s="9" t="s">
        <v>416</v>
      </c>
    </row>
    <row r="13" spans="1:14" x14ac:dyDescent="0.3">
      <c r="A13" s="1">
        <v>5</v>
      </c>
      <c r="B13" s="10" t="s">
        <v>519</v>
      </c>
      <c r="C13" s="10" t="s">
        <v>520</v>
      </c>
      <c r="D13" s="10" t="s">
        <v>494</v>
      </c>
      <c r="E13" s="10" t="s">
        <v>10</v>
      </c>
      <c r="F13" s="10" t="s">
        <v>616</v>
      </c>
      <c r="G13" s="10" t="s">
        <v>161</v>
      </c>
      <c r="H13" s="10" t="s">
        <v>160</v>
      </c>
      <c r="I13" s="10" t="s">
        <v>162</v>
      </c>
      <c r="J13" s="10" t="s">
        <v>163</v>
      </c>
      <c r="K13" s="10" t="s">
        <v>164</v>
      </c>
      <c r="L13" s="10" t="s">
        <v>165</v>
      </c>
      <c r="M13" s="10" t="s">
        <v>166</v>
      </c>
    </row>
    <row r="14" spans="1:14" x14ac:dyDescent="0.3">
      <c r="A14" s="1">
        <v>5</v>
      </c>
      <c r="B14" s="9" t="s">
        <v>417</v>
      </c>
      <c r="C14" s="9"/>
      <c r="D14" s="8" t="s">
        <v>391</v>
      </c>
      <c r="E14" s="8" t="s">
        <v>392</v>
      </c>
      <c r="F14" s="8" t="s">
        <v>616</v>
      </c>
      <c r="G14" s="8" t="s">
        <v>51</v>
      </c>
      <c r="H14" s="9" t="s">
        <v>418</v>
      </c>
      <c r="I14" s="9" t="s">
        <v>419</v>
      </c>
      <c r="J14" s="9" t="s">
        <v>420</v>
      </c>
      <c r="K14" s="9" t="s">
        <v>421</v>
      </c>
      <c r="L14" s="9" t="s">
        <v>422</v>
      </c>
      <c r="M14" s="9" t="s">
        <v>423</v>
      </c>
    </row>
    <row r="15" spans="1:14" x14ac:dyDescent="0.3">
      <c r="A15" s="1">
        <v>6</v>
      </c>
      <c r="B15" s="9" t="s">
        <v>465</v>
      </c>
      <c r="C15" s="9" t="s">
        <v>584</v>
      </c>
      <c r="D15" s="8" t="s">
        <v>391</v>
      </c>
      <c r="E15" s="8" t="s">
        <v>392</v>
      </c>
      <c r="F15" s="8" t="s">
        <v>616</v>
      </c>
      <c r="G15" s="8"/>
      <c r="H15" s="9" t="s">
        <v>424</v>
      </c>
      <c r="I15" s="9" t="s">
        <v>425</v>
      </c>
      <c r="J15" s="9" t="s">
        <v>426</v>
      </c>
      <c r="K15" s="9" t="s">
        <v>427</v>
      </c>
      <c r="L15" s="9" t="s">
        <v>428</v>
      </c>
      <c r="M15" s="9" t="s">
        <v>429</v>
      </c>
    </row>
    <row r="16" spans="1:14" x14ac:dyDescent="0.3">
      <c r="A16" s="1">
        <v>6</v>
      </c>
      <c r="B16" s="10" t="s">
        <v>521</v>
      </c>
      <c r="C16" s="10" t="s">
        <v>522</v>
      </c>
      <c r="D16" s="10" t="s">
        <v>494</v>
      </c>
      <c r="E16" s="10" t="s">
        <v>58</v>
      </c>
      <c r="F16" s="10" t="s">
        <v>616</v>
      </c>
      <c r="G16" s="10"/>
      <c r="H16" s="10" t="s">
        <v>167</v>
      </c>
      <c r="I16" s="10" t="s">
        <v>168</v>
      </c>
      <c r="J16" s="10" t="s">
        <v>169</v>
      </c>
      <c r="K16" s="10" t="s">
        <v>170</v>
      </c>
      <c r="L16" s="10" t="s">
        <v>171</v>
      </c>
      <c r="M16" s="10" t="s">
        <v>172</v>
      </c>
    </row>
    <row r="17" spans="1:13" x14ac:dyDescent="0.3">
      <c r="A17" s="1">
        <v>7</v>
      </c>
      <c r="B17" s="9" t="s">
        <v>495</v>
      </c>
      <c r="C17" s="9" t="s">
        <v>585</v>
      </c>
      <c r="D17" s="8" t="s">
        <v>391</v>
      </c>
      <c r="E17" s="8" t="s">
        <v>392</v>
      </c>
      <c r="F17" s="8" t="s">
        <v>616</v>
      </c>
      <c r="G17" s="8"/>
      <c r="H17" s="9" t="s">
        <v>430</v>
      </c>
      <c r="I17" s="9" t="s">
        <v>431</v>
      </c>
      <c r="J17" s="9" t="s">
        <v>432</v>
      </c>
      <c r="K17" s="9" t="s">
        <v>433</v>
      </c>
      <c r="L17" s="9" t="s">
        <v>434</v>
      </c>
      <c r="M17" s="9" t="s">
        <v>435</v>
      </c>
    </row>
    <row r="18" spans="1:13" x14ac:dyDescent="0.3">
      <c r="A18" s="1">
        <v>7</v>
      </c>
      <c r="B18" s="10" t="s">
        <v>501</v>
      </c>
      <c r="C18" s="10" t="s">
        <v>523</v>
      </c>
      <c r="D18" s="10" t="s">
        <v>493</v>
      </c>
      <c r="E18" s="10" t="s">
        <v>10</v>
      </c>
      <c r="F18" s="10" t="s">
        <v>616</v>
      </c>
      <c r="G18" s="10"/>
      <c r="H18" s="10" t="s">
        <v>173</v>
      </c>
      <c r="I18" s="10" t="s">
        <v>174</v>
      </c>
      <c r="J18" s="10" t="s">
        <v>175</v>
      </c>
      <c r="K18" s="10" t="s">
        <v>176</v>
      </c>
      <c r="L18" s="10" t="s">
        <v>15</v>
      </c>
      <c r="M18" s="10" t="s">
        <v>177</v>
      </c>
    </row>
    <row r="19" spans="1:13" x14ac:dyDescent="0.3">
      <c r="A19" s="1">
        <v>8</v>
      </c>
      <c r="B19" s="10" t="s">
        <v>465</v>
      </c>
      <c r="C19" s="10" t="s">
        <v>524</v>
      </c>
      <c r="D19" s="10" t="s">
        <v>492</v>
      </c>
      <c r="E19" s="10" t="s">
        <v>10</v>
      </c>
      <c r="F19" s="2" t="s">
        <v>597</v>
      </c>
      <c r="G19" s="10" t="s">
        <v>179</v>
      </c>
      <c r="H19" s="10" t="s">
        <v>178</v>
      </c>
      <c r="I19" s="10" t="s">
        <v>180</v>
      </c>
      <c r="J19" s="10" t="s">
        <v>181</v>
      </c>
      <c r="K19" s="10" t="s">
        <v>182</v>
      </c>
      <c r="L19" s="10" t="s">
        <v>183</v>
      </c>
      <c r="M19" s="10" t="s">
        <v>184</v>
      </c>
    </row>
    <row r="20" spans="1:13" x14ac:dyDescent="0.3">
      <c r="A20" s="1">
        <v>9</v>
      </c>
      <c r="B20" s="10" t="s">
        <v>465</v>
      </c>
      <c r="C20" s="10" t="s">
        <v>525</v>
      </c>
      <c r="D20" s="10" t="s">
        <v>494</v>
      </c>
      <c r="E20" s="10" t="s">
        <v>10</v>
      </c>
      <c r="F20" s="2" t="s">
        <v>608</v>
      </c>
      <c r="G20" s="10" t="s">
        <v>78</v>
      </c>
      <c r="H20" s="10" t="s">
        <v>185</v>
      </c>
      <c r="I20" s="10" t="s">
        <v>186</v>
      </c>
      <c r="J20" s="10" t="s">
        <v>187</v>
      </c>
      <c r="K20" s="10" t="s">
        <v>188</v>
      </c>
      <c r="L20" s="10" t="s">
        <v>189</v>
      </c>
      <c r="M20" s="10" t="s">
        <v>190</v>
      </c>
    </row>
    <row r="21" spans="1:13" x14ac:dyDescent="0.3">
      <c r="A21" s="1">
        <v>10</v>
      </c>
      <c r="B21" s="10" t="s">
        <v>526</v>
      </c>
      <c r="C21" s="10" t="s">
        <v>527</v>
      </c>
      <c r="D21" s="10" t="s">
        <v>494</v>
      </c>
      <c r="E21" s="10" t="s">
        <v>10</v>
      </c>
      <c r="F21" s="10" t="s">
        <v>616</v>
      </c>
      <c r="G21" s="10"/>
      <c r="H21" s="10" t="s">
        <v>191</v>
      </c>
      <c r="I21" s="10" t="s">
        <v>192</v>
      </c>
      <c r="J21" s="10" t="s">
        <v>193</v>
      </c>
      <c r="K21" s="10" t="s">
        <v>194</v>
      </c>
      <c r="L21" s="10" t="s">
        <v>195</v>
      </c>
      <c r="M21" s="10" t="s">
        <v>196</v>
      </c>
    </row>
    <row r="22" spans="1:13" x14ac:dyDescent="0.3">
      <c r="A22" s="1">
        <v>11</v>
      </c>
      <c r="B22" s="10" t="s">
        <v>528</v>
      </c>
      <c r="C22" s="10" t="s">
        <v>529</v>
      </c>
      <c r="D22" s="10" t="s">
        <v>494</v>
      </c>
      <c r="E22" s="10" t="s">
        <v>10</v>
      </c>
      <c r="F22" s="10" t="s">
        <v>616</v>
      </c>
      <c r="G22" s="10"/>
      <c r="H22" s="10" t="s">
        <v>197</v>
      </c>
      <c r="I22" s="10" t="s">
        <v>198</v>
      </c>
      <c r="J22" s="10" t="s">
        <v>199</v>
      </c>
      <c r="K22" s="10" t="s">
        <v>200</v>
      </c>
      <c r="L22" s="10" t="s">
        <v>201</v>
      </c>
      <c r="M22" s="10" t="s">
        <v>202</v>
      </c>
    </row>
    <row r="23" spans="1:13" x14ac:dyDescent="0.3">
      <c r="A23" s="1">
        <v>12</v>
      </c>
      <c r="B23" s="10" t="s">
        <v>530</v>
      </c>
      <c r="C23" s="10" t="s">
        <v>481</v>
      </c>
      <c r="D23" s="10" t="s">
        <v>492</v>
      </c>
      <c r="E23" s="10" t="s">
        <v>10</v>
      </c>
      <c r="F23" s="2" t="s">
        <v>598</v>
      </c>
      <c r="G23" s="10" t="s">
        <v>51</v>
      </c>
      <c r="H23" s="10" t="s">
        <v>203</v>
      </c>
      <c r="I23" s="10" t="s">
        <v>204</v>
      </c>
      <c r="J23" s="10" t="s">
        <v>205</v>
      </c>
      <c r="K23" s="10" t="s">
        <v>206</v>
      </c>
      <c r="L23" s="10" t="s">
        <v>207</v>
      </c>
      <c r="M23" s="10" t="s">
        <v>208</v>
      </c>
    </row>
    <row r="24" spans="1:13" x14ac:dyDescent="0.3">
      <c r="A24" s="1">
        <v>13</v>
      </c>
      <c r="B24" s="10" t="s">
        <v>531</v>
      </c>
      <c r="C24" s="10" t="s">
        <v>532</v>
      </c>
      <c r="D24" s="10" t="s">
        <v>494</v>
      </c>
      <c r="E24" s="10" t="s">
        <v>10</v>
      </c>
      <c r="F24" s="10" t="s">
        <v>616</v>
      </c>
      <c r="G24" s="10"/>
      <c r="H24" s="10" t="s">
        <v>209</v>
      </c>
      <c r="I24" s="10" t="s">
        <v>210</v>
      </c>
      <c r="J24" s="10" t="s">
        <v>211</v>
      </c>
      <c r="K24" s="10" t="s">
        <v>212</v>
      </c>
      <c r="L24" s="10" t="s">
        <v>213</v>
      </c>
      <c r="M24" s="10" t="s">
        <v>214</v>
      </c>
    </row>
    <row r="25" spans="1:13" x14ac:dyDescent="0.3">
      <c r="A25" s="1">
        <v>14</v>
      </c>
      <c r="B25" s="10" t="s">
        <v>533</v>
      </c>
      <c r="C25" s="10" t="s">
        <v>534</v>
      </c>
      <c r="D25" s="10" t="s">
        <v>494</v>
      </c>
      <c r="E25" s="10" t="s">
        <v>10</v>
      </c>
      <c r="F25" s="10" t="s">
        <v>616</v>
      </c>
      <c r="G25" s="10"/>
      <c r="H25" s="10" t="s">
        <v>215</v>
      </c>
      <c r="I25" s="10" t="s">
        <v>216</v>
      </c>
      <c r="J25" s="10" t="s">
        <v>217</v>
      </c>
      <c r="K25" s="10" t="s">
        <v>218</v>
      </c>
      <c r="L25" s="10" t="s">
        <v>219</v>
      </c>
      <c r="M25" s="10" t="s">
        <v>220</v>
      </c>
    </row>
    <row r="26" spans="1:13" x14ac:dyDescent="0.3">
      <c r="A26" s="1">
        <v>15</v>
      </c>
      <c r="B26" s="10" t="s">
        <v>535</v>
      </c>
      <c r="C26" s="10" t="s">
        <v>536</v>
      </c>
      <c r="D26" s="10" t="s">
        <v>494</v>
      </c>
      <c r="E26" s="10" t="s">
        <v>10</v>
      </c>
      <c r="F26" s="10" t="s">
        <v>616</v>
      </c>
      <c r="G26" s="10"/>
      <c r="H26" s="10" t="s">
        <v>221</v>
      </c>
      <c r="I26" s="10" t="s">
        <v>222</v>
      </c>
      <c r="J26" s="10" t="s">
        <v>223</v>
      </c>
      <c r="K26" s="10" t="s">
        <v>224</v>
      </c>
      <c r="L26" s="10" t="s">
        <v>22</v>
      </c>
      <c r="M26" s="10" t="s">
        <v>225</v>
      </c>
    </row>
    <row r="27" spans="1:13" x14ac:dyDescent="0.3">
      <c r="A27" s="1">
        <v>16</v>
      </c>
      <c r="B27" s="10" t="s">
        <v>526</v>
      </c>
      <c r="C27" s="10" t="s">
        <v>586</v>
      </c>
      <c r="D27" s="10" t="s">
        <v>494</v>
      </c>
      <c r="E27" s="10" t="s">
        <v>10</v>
      </c>
      <c r="F27" s="10" t="s">
        <v>616</v>
      </c>
      <c r="G27" s="10"/>
      <c r="H27" s="10" t="s">
        <v>226</v>
      </c>
      <c r="I27" s="10" t="s">
        <v>227</v>
      </c>
      <c r="J27" s="10" t="s">
        <v>228</v>
      </c>
      <c r="K27" s="10" t="s">
        <v>229</v>
      </c>
      <c r="L27" s="10" t="s">
        <v>230</v>
      </c>
      <c r="M27" s="10" t="s">
        <v>231</v>
      </c>
    </row>
    <row r="28" spans="1:13" x14ac:dyDescent="0.3">
      <c r="A28" s="1">
        <v>17</v>
      </c>
      <c r="B28" s="10" t="s">
        <v>465</v>
      </c>
      <c r="C28" s="10" t="s">
        <v>537</v>
      </c>
      <c r="D28" s="10" t="s">
        <v>493</v>
      </c>
      <c r="E28" s="10" t="s">
        <v>10</v>
      </c>
      <c r="F28" s="10" t="s">
        <v>616</v>
      </c>
      <c r="G28" s="10" t="s">
        <v>78</v>
      </c>
      <c r="H28" s="10" t="s">
        <v>232</v>
      </c>
      <c r="I28" s="10" t="s">
        <v>233</v>
      </c>
      <c r="J28" s="10" t="s">
        <v>234</v>
      </c>
      <c r="K28" s="10" t="s">
        <v>235</v>
      </c>
      <c r="L28" s="10" t="s">
        <v>236</v>
      </c>
      <c r="M28" s="10" t="s">
        <v>237</v>
      </c>
    </row>
    <row r="29" spans="1:13" x14ac:dyDescent="0.3">
      <c r="A29" s="1">
        <v>18</v>
      </c>
      <c r="B29" s="10" t="s">
        <v>538</v>
      </c>
      <c r="C29" s="10" t="s">
        <v>539</v>
      </c>
      <c r="D29" s="10" t="s">
        <v>493</v>
      </c>
      <c r="E29" s="10" t="s">
        <v>10</v>
      </c>
      <c r="F29" s="2" t="s">
        <v>599</v>
      </c>
      <c r="G29" s="10" t="s">
        <v>239</v>
      </c>
      <c r="H29" s="10" t="s">
        <v>238</v>
      </c>
      <c r="I29" s="10" t="s">
        <v>240</v>
      </c>
      <c r="J29" s="10" t="s">
        <v>241</v>
      </c>
      <c r="K29" s="10" t="s">
        <v>242</v>
      </c>
      <c r="L29" s="10" t="s">
        <v>243</v>
      </c>
      <c r="M29" s="10" t="s">
        <v>244</v>
      </c>
    </row>
    <row r="30" spans="1:13" x14ac:dyDescent="0.3">
      <c r="A30" s="1">
        <v>19</v>
      </c>
      <c r="B30" s="10" t="s">
        <v>540</v>
      </c>
      <c r="C30" s="10" t="s">
        <v>541</v>
      </c>
      <c r="D30" s="10" t="s">
        <v>494</v>
      </c>
      <c r="E30" s="10" t="s">
        <v>10</v>
      </c>
      <c r="F30" s="10" t="s">
        <v>616</v>
      </c>
      <c r="G30" s="10"/>
      <c r="H30" s="10" t="s">
        <v>245</v>
      </c>
      <c r="I30" s="10" t="s">
        <v>246</v>
      </c>
      <c r="J30" s="10" t="s">
        <v>247</v>
      </c>
      <c r="K30" s="10" t="s">
        <v>248</v>
      </c>
      <c r="L30" s="10" t="s">
        <v>201</v>
      </c>
      <c r="M30" s="10" t="s">
        <v>249</v>
      </c>
    </row>
    <row r="31" spans="1:13" x14ac:dyDescent="0.3">
      <c r="A31" s="1">
        <v>20</v>
      </c>
      <c r="B31" s="10" t="s">
        <v>542</v>
      </c>
      <c r="C31" s="10" t="s">
        <v>543</v>
      </c>
      <c r="D31" s="10" t="s">
        <v>493</v>
      </c>
      <c r="E31" s="10" t="s">
        <v>10</v>
      </c>
      <c r="F31" s="2" t="s">
        <v>617</v>
      </c>
      <c r="G31" s="10" t="s">
        <v>251</v>
      </c>
      <c r="H31" s="10" t="s">
        <v>250</v>
      </c>
      <c r="I31" s="10" t="s">
        <v>252</v>
      </c>
      <c r="J31" s="10" t="s">
        <v>253</v>
      </c>
      <c r="K31" s="10" t="s">
        <v>254</v>
      </c>
      <c r="L31" s="10" t="s">
        <v>255</v>
      </c>
      <c r="M31" s="10" t="s">
        <v>256</v>
      </c>
    </row>
    <row r="32" spans="1:13" x14ac:dyDescent="0.3">
      <c r="A32" s="1">
        <v>21</v>
      </c>
      <c r="B32" s="10" t="s">
        <v>544</v>
      </c>
      <c r="C32" s="10" t="s">
        <v>545</v>
      </c>
      <c r="D32" s="10" t="s">
        <v>493</v>
      </c>
      <c r="E32" s="10" t="s">
        <v>10</v>
      </c>
      <c r="F32" s="10" t="s">
        <v>616</v>
      </c>
      <c r="G32" s="10"/>
      <c r="H32" s="10" t="s">
        <v>257</v>
      </c>
      <c r="I32" s="10" t="s">
        <v>258</v>
      </c>
      <c r="J32" s="10" t="s">
        <v>259</v>
      </c>
      <c r="K32" s="10" t="s">
        <v>260</v>
      </c>
      <c r="L32" s="10" t="s">
        <v>243</v>
      </c>
      <c r="M32" s="10" t="s">
        <v>261</v>
      </c>
    </row>
    <row r="33" spans="1:13" x14ac:dyDescent="0.3">
      <c r="A33" s="1">
        <v>22</v>
      </c>
      <c r="B33" s="10" t="s">
        <v>546</v>
      </c>
      <c r="C33" s="10" t="s">
        <v>547</v>
      </c>
      <c r="D33" s="10" t="s">
        <v>493</v>
      </c>
      <c r="E33" s="10" t="s">
        <v>10</v>
      </c>
      <c r="F33" s="10" t="s">
        <v>616</v>
      </c>
      <c r="G33" s="10"/>
      <c r="H33" s="10" t="s">
        <v>262</v>
      </c>
      <c r="I33" s="10" t="s">
        <v>263</v>
      </c>
      <c r="J33" s="10" t="s">
        <v>264</v>
      </c>
      <c r="K33" s="10" t="s">
        <v>265</v>
      </c>
      <c r="L33" s="10" t="s">
        <v>266</v>
      </c>
      <c r="M33" s="10" t="s">
        <v>267</v>
      </c>
    </row>
    <row r="34" spans="1:13" x14ac:dyDescent="0.3">
      <c r="A34" s="1">
        <v>23</v>
      </c>
      <c r="B34" s="10" t="s">
        <v>548</v>
      </c>
      <c r="C34" s="10" t="s">
        <v>549</v>
      </c>
      <c r="D34" s="10" t="s">
        <v>492</v>
      </c>
      <c r="E34" s="10" t="s">
        <v>58</v>
      </c>
      <c r="F34" s="10" t="s">
        <v>616</v>
      </c>
      <c r="G34" s="10"/>
      <c r="H34" s="10" t="s">
        <v>268</v>
      </c>
      <c r="I34" s="10" t="s">
        <v>269</v>
      </c>
      <c r="J34" s="10" t="s">
        <v>270</v>
      </c>
      <c r="K34" s="10" t="s">
        <v>271</v>
      </c>
      <c r="L34" s="10" t="s">
        <v>272</v>
      </c>
      <c r="M34" s="10" t="s">
        <v>273</v>
      </c>
    </row>
    <row r="35" spans="1:13" x14ac:dyDescent="0.3">
      <c r="A35" s="1">
        <v>24</v>
      </c>
      <c r="B35" s="10" t="s">
        <v>476</v>
      </c>
      <c r="C35" s="10" t="s">
        <v>550</v>
      </c>
      <c r="D35" s="10" t="s">
        <v>492</v>
      </c>
      <c r="E35" s="10" t="s">
        <v>58</v>
      </c>
      <c r="F35" s="2" t="s">
        <v>618</v>
      </c>
      <c r="G35" s="10" t="s">
        <v>275</v>
      </c>
      <c r="H35" s="10" t="s">
        <v>274</v>
      </c>
      <c r="I35" s="10" t="s">
        <v>276</v>
      </c>
      <c r="J35" s="10" t="s">
        <v>117</v>
      </c>
      <c r="K35" s="10" t="s">
        <v>277</v>
      </c>
      <c r="L35" s="10" t="s">
        <v>278</v>
      </c>
      <c r="M35" s="10" t="s">
        <v>279</v>
      </c>
    </row>
    <row r="36" spans="1:13" x14ac:dyDescent="0.3">
      <c r="A36" s="1">
        <v>25</v>
      </c>
      <c r="B36" s="10" t="s">
        <v>551</v>
      </c>
      <c r="C36" s="10" t="s">
        <v>552</v>
      </c>
      <c r="D36" s="10" t="s">
        <v>494</v>
      </c>
      <c r="E36" s="10" t="s">
        <v>10</v>
      </c>
      <c r="F36" s="2" t="s">
        <v>600</v>
      </c>
      <c r="G36" s="10" t="s">
        <v>239</v>
      </c>
      <c r="H36" s="10" t="s">
        <v>280</v>
      </c>
      <c r="I36" s="10" t="s">
        <v>281</v>
      </c>
      <c r="J36" s="10" t="s">
        <v>282</v>
      </c>
      <c r="K36" s="10" t="s">
        <v>283</v>
      </c>
      <c r="L36" s="10" t="s">
        <v>207</v>
      </c>
      <c r="M36" s="10" t="s">
        <v>284</v>
      </c>
    </row>
    <row r="37" spans="1:13" x14ac:dyDescent="0.3">
      <c r="A37" s="1">
        <v>26</v>
      </c>
      <c r="B37" s="10" t="s">
        <v>553</v>
      </c>
      <c r="C37" s="10" t="s">
        <v>502</v>
      </c>
      <c r="D37" s="10" t="s">
        <v>492</v>
      </c>
      <c r="E37" s="10" t="s">
        <v>58</v>
      </c>
      <c r="F37" s="2" t="s">
        <v>619</v>
      </c>
      <c r="G37" s="10" t="s">
        <v>18</v>
      </c>
      <c r="H37" s="10" t="s">
        <v>285</v>
      </c>
      <c r="I37" s="10" t="s">
        <v>286</v>
      </c>
      <c r="J37" s="10" t="s">
        <v>287</v>
      </c>
      <c r="K37" s="10" t="s">
        <v>288</v>
      </c>
      <c r="L37" s="10" t="s">
        <v>289</v>
      </c>
      <c r="M37" s="10" t="s">
        <v>290</v>
      </c>
    </row>
    <row r="38" spans="1:13" x14ac:dyDescent="0.3">
      <c r="A38" s="1">
        <v>27</v>
      </c>
      <c r="B38" s="10" t="s">
        <v>554</v>
      </c>
      <c r="C38" s="10" t="s">
        <v>555</v>
      </c>
      <c r="D38" s="10" t="s">
        <v>492</v>
      </c>
      <c r="E38" s="10" t="s">
        <v>10</v>
      </c>
      <c r="F38" s="10" t="s">
        <v>616</v>
      </c>
      <c r="G38" s="10"/>
      <c r="H38" s="10" t="s">
        <v>291</v>
      </c>
      <c r="I38" s="10" t="s">
        <v>292</v>
      </c>
      <c r="J38" s="10" t="s">
        <v>293</v>
      </c>
      <c r="K38" s="10" t="s">
        <v>294</v>
      </c>
      <c r="L38" s="10" t="s">
        <v>295</v>
      </c>
      <c r="M38" s="10" t="s">
        <v>296</v>
      </c>
    </row>
    <row r="39" spans="1:13" x14ac:dyDescent="0.3">
      <c r="A39" s="1">
        <v>28</v>
      </c>
      <c r="B39" s="10" t="s">
        <v>505</v>
      </c>
      <c r="C39" s="10" t="s">
        <v>556</v>
      </c>
      <c r="D39" s="10" t="s">
        <v>492</v>
      </c>
      <c r="E39" s="10" t="s">
        <v>10</v>
      </c>
      <c r="F39" s="10" t="s">
        <v>616</v>
      </c>
      <c r="G39" s="10"/>
      <c r="H39" s="10" t="s">
        <v>297</v>
      </c>
      <c r="I39" s="10" t="s">
        <v>298</v>
      </c>
      <c r="J39" s="10" t="s">
        <v>299</v>
      </c>
      <c r="K39" s="10" t="s">
        <v>300</v>
      </c>
      <c r="L39" s="10" t="s">
        <v>301</v>
      </c>
      <c r="M39" s="10" t="s">
        <v>302</v>
      </c>
    </row>
    <row r="40" spans="1:13" x14ac:dyDescent="0.3">
      <c r="A40" s="1">
        <v>29</v>
      </c>
      <c r="B40" s="10" t="s">
        <v>557</v>
      </c>
      <c r="C40" s="10" t="s">
        <v>558</v>
      </c>
      <c r="D40" s="10" t="s">
        <v>493</v>
      </c>
      <c r="E40" s="10" t="s">
        <v>10</v>
      </c>
      <c r="F40" s="10" t="s">
        <v>616</v>
      </c>
      <c r="G40" s="10"/>
      <c r="H40" s="10" t="s">
        <v>303</v>
      </c>
      <c r="I40" s="10" t="s">
        <v>304</v>
      </c>
      <c r="J40" s="10" t="s">
        <v>305</v>
      </c>
      <c r="K40" s="10" t="s">
        <v>306</v>
      </c>
      <c r="L40" s="10" t="s">
        <v>307</v>
      </c>
      <c r="M40" s="10" t="s">
        <v>308</v>
      </c>
    </row>
    <row r="41" spans="1:13" x14ac:dyDescent="0.3">
      <c r="A41" s="1">
        <v>30</v>
      </c>
      <c r="B41" s="10" t="s">
        <v>505</v>
      </c>
      <c r="C41" s="10" t="s">
        <v>559</v>
      </c>
      <c r="D41" s="10" t="s">
        <v>492</v>
      </c>
      <c r="E41" s="10" t="s">
        <v>10</v>
      </c>
      <c r="F41" s="2" t="s">
        <v>601</v>
      </c>
      <c r="G41" s="10"/>
      <c r="H41" s="10" t="s">
        <v>309</v>
      </c>
      <c r="I41" s="10" t="s">
        <v>310</v>
      </c>
      <c r="J41" s="10" t="s">
        <v>311</v>
      </c>
      <c r="K41" s="10" t="s">
        <v>312</v>
      </c>
      <c r="L41" s="10" t="s">
        <v>313</v>
      </c>
      <c r="M41" s="10" t="s">
        <v>314</v>
      </c>
    </row>
    <row r="42" spans="1:13" x14ac:dyDescent="0.3">
      <c r="A42" s="1">
        <v>31</v>
      </c>
      <c r="B42" s="10" t="s">
        <v>464</v>
      </c>
      <c r="C42" s="10" t="s">
        <v>560</v>
      </c>
      <c r="D42" s="10" t="s">
        <v>492</v>
      </c>
      <c r="E42" s="10" t="s">
        <v>10</v>
      </c>
      <c r="F42" s="10" t="s">
        <v>616</v>
      </c>
      <c r="G42" s="10"/>
      <c r="H42" s="10" t="s">
        <v>315</v>
      </c>
      <c r="I42" s="10" t="s">
        <v>316</v>
      </c>
      <c r="J42" s="10" t="s">
        <v>317</v>
      </c>
      <c r="K42" s="10" t="s">
        <v>318</v>
      </c>
      <c r="L42" s="10" t="s">
        <v>319</v>
      </c>
      <c r="M42" s="10" t="s">
        <v>320</v>
      </c>
    </row>
    <row r="43" spans="1:13" x14ac:dyDescent="0.3">
      <c r="A43" s="1">
        <v>32</v>
      </c>
      <c r="B43" s="10" t="s">
        <v>561</v>
      </c>
      <c r="C43" s="10" t="s">
        <v>562</v>
      </c>
      <c r="D43" s="10" t="s">
        <v>492</v>
      </c>
      <c r="E43" s="10" t="s">
        <v>10</v>
      </c>
      <c r="F43" s="10" t="s">
        <v>616</v>
      </c>
      <c r="G43" s="10"/>
      <c r="H43" s="10" t="s">
        <v>321</v>
      </c>
      <c r="I43" s="10" t="s">
        <v>322</v>
      </c>
      <c r="J43" s="10" t="s">
        <v>323</v>
      </c>
      <c r="K43" s="10" t="s">
        <v>324</v>
      </c>
      <c r="L43" s="10" t="s">
        <v>325</v>
      </c>
      <c r="M43" s="10" t="s">
        <v>326</v>
      </c>
    </row>
    <row r="44" spans="1:13" x14ac:dyDescent="0.3">
      <c r="A44" s="1">
        <v>33</v>
      </c>
      <c r="B44" s="10" t="s">
        <v>480</v>
      </c>
      <c r="C44" s="10" t="s">
        <v>563</v>
      </c>
      <c r="D44" s="10" t="s">
        <v>493</v>
      </c>
      <c r="E44" s="10" t="s">
        <v>10</v>
      </c>
      <c r="F44" s="2" t="s">
        <v>602</v>
      </c>
      <c r="G44" s="10" t="s">
        <v>328</v>
      </c>
      <c r="H44" s="10" t="s">
        <v>327</v>
      </c>
      <c r="I44" s="10" t="s">
        <v>329</v>
      </c>
      <c r="J44" s="10" t="s">
        <v>330</v>
      </c>
      <c r="K44" s="10" t="s">
        <v>331</v>
      </c>
      <c r="L44" s="10" t="s">
        <v>332</v>
      </c>
      <c r="M44" s="10" t="s">
        <v>333</v>
      </c>
    </row>
    <row r="45" spans="1:13" x14ac:dyDescent="0.3">
      <c r="A45" s="1">
        <v>34</v>
      </c>
      <c r="B45" s="10" t="s">
        <v>564</v>
      </c>
      <c r="C45" s="10" t="s">
        <v>565</v>
      </c>
      <c r="D45" s="10" t="s">
        <v>510</v>
      </c>
      <c r="E45" s="10" t="s">
        <v>10</v>
      </c>
      <c r="F45" s="10" t="s">
        <v>616</v>
      </c>
      <c r="G45" s="10"/>
      <c r="H45" s="10" t="s">
        <v>334</v>
      </c>
      <c r="I45" s="10" t="s">
        <v>335</v>
      </c>
      <c r="J45" s="10" t="s">
        <v>336</v>
      </c>
      <c r="K45" s="10" t="s">
        <v>337</v>
      </c>
      <c r="L45" s="10" t="s">
        <v>338</v>
      </c>
      <c r="M45" s="10" t="s">
        <v>339</v>
      </c>
    </row>
    <row r="46" spans="1:13" x14ac:dyDescent="0.3">
      <c r="A46" s="1">
        <v>35</v>
      </c>
      <c r="B46" s="10" t="s">
        <v>566</v>
      </c>
      <c r="C46" s="10" t="s">
        <v>567</v>
      </c>
      <c r="D46" s="10" t="s">
        <v>494</v>
      </c>
      <c r="E46" s="10" t="s">
        <v>58</v>
      </c>
      <c r="F46" s="10" t="s">
        <v>616</v>
      </c>
      <c r="G46" s="10"/>
      <c r="H46" s="10" t="s">
        <v>340</v>
      </c>
      <c r="I46" s="10" t="s">
        <v>341</v>
      </c>
      <c r="J46" s="10" t="s">
        <v>342</v>
      </c>
      <c r="K46" s="10" t="s">
        <v>343</v>
      </c>
      <c r="L46" s="10" t="s">
        <v>344</v>
      </c>
      <c r="M46" s="10" t="s">
        <v>345</v>
      </c>
    </row>
    <row r="47" spans="1:13" x14ac:dyDescent="0.3">
      <c r="A47" s="1">
        <v>36</v>
      </c>
      <c r="B47" s="10" t="s">
        <v>568</v>
      </c>
      <c r="C47" s="10" t="s">
        <v>569</v>
      </c>
      <c r="D47" s="10" t="s">
        <v>494</v>
      </c>
      <c r="E47" s="10" t="s">
        <v>58</v>
      </c>
      <c r="F47" s="10" t="s">
        <v>616</v>
      </c>
      <c r="G47" s="10"/>
      <c r="H47" s="10" t="s">
        <v>346</v>
      </c>
      <c r="I47" s="10" t="s">
        <v>347</v>
      </c>
      <c r="J47" s="10" t="s">
        <v>348</v>
      </c>
      <c r="K47" s="10" t="s">
        <v>349</v>
      </c>
      <c r="L47" s="10" t="s">
        <v>350</v>
      </c>
      <c r="M47" s="10" t="s">
        <v>351</v>
      </c>
    </row>
    <row r="48" spans="1:13" x14ac:dyDescent="0.3">
      <c r="A48" s="1">
        <v>37</v>
      </c>
      <c r="B48" s="10" t="s">
        <v>570</v>
      </c>
      <c r="C48" s="10" t="s">
        <v>571</v>
      </c>
      <c r="D48" s="10" t="s">
        <v>494</v>
      </c>
      <c r="E48" s="10" t="s">
        <v>58</v>
      </c>
      <c r="F48" s="10" t="s">
        <v>616</v>
      </c>
      <c r="G48" s="10"/>
      <c r="H48" s="10" t="s">
        <v>352</v>
      </c>
      <c r="I48" s="10" t="s">
        <v>353</v>
      </c>
      <c r="J48" s="10" t="s">
        <v>354</v>
      </c>
      <c r="K48" s="10" t="s">
        <v>355</v>
      </c>
      <c r="L48" s="10" t="s">
        <v>356</v>
      </c>
      <c r="M48" s="10" t="s">
        <v>357</v>
      </c>
    </row>
    <row r="49" spans="1:14" x14ac:dyDescent="0.3">
      <c r="A49" s="1">
        <v>38</v>
      </c>
      <c r="B49" s="10" t="s">
        <v>572</v>
      </c>
      <c r="C49" s="10" t="s">
        <v>573</v>
      </c>
      <c r="D49" s="10" t="s">
        <v>494</v>
      </c>
      <c r="E49" s="10" t="s">
        <v>58</v>
      </c>
      <c r="F49" s="10" t="s">
        <v>616</v>
      </c>
      <c r="G49" s="10"/>
      <c r="H49" s="10" t="s">
        <v>358</v>
      </c>
      <c r="I49" s="10" t="s">
        <v>359</v>
      </c>
      <c r="J49" s="10" t="s">
        <v>360</v>
      </c>
      <c r="K49" s="10" t="s">
        <v>361</v>
      </c>
      <c r="L49" s="10" t="s">
        <v>362</v>
      </c>
      <c r="M49" s="10" t="s">
        <v>363</v>
      </c>
    </row>
    <row r="50" spans="1:14" x14ac:dyDescent="0.3">
      <c r="A50" s="1">
        <v>39</v>
      </c>
      <c r="B50" s="10" t="s">
        <v>574</v>
      </c>
      <c r="C50" s="10" t="s">
        <v>575</v>
      </c>
      <c r="D50" s="10" t="s">
        <v>494</v>
      </c>
      <c r="E50" s="10" t="s">
        <v>58</v>
      </c>
      <c r="F50" s="10" t="s">
        <v>616</v>
      </c>
      <c r="G50" s="10"/>
      <c r="H50" s="10" t="s">
        <v>364</v>
      </c>
      <c r="I50" s="10" t="s">
        <v>365</v>
      </c>
      <c r="J50" s="10" t="s">
        <v>366</v>
      </c>
      <c r="K50" s="10" t="s">
        <v>367</v>
      </c>
      <c r="L50" s="10" t="s">
        <v>368</v>
      </c>
      <c r="M50" s="10" t="s">
        <v>369</v>
      </c>
    </row>
    <row r="51" spans="1:14" x14ac:dyDescent="0.3">
      <c r="A51" s="1">
        <v>40</v>
      </c>
      <c r="B51" s="10" t="s">
        <v>530</v>
      </c>
      <c r="C51" s="10" t="s">
        <v>575</v>
      </c>
      <c r="D51" s="10" t="s">
        <v>510</v>
      </c>
      <c r="E51" s="10" t="s">
        <v>10</v>
      </c>
      <c r="F51" s="10" t="s">
        <v>616</v>
      </c>
      <c r="G51" s="10"/>
      <c r="H51" s="10" t="s">
        <v>370</v>
      </c>
      <c r="I51" s="10" t="s">
        <v>371</v>
      </c>
      <c r="J51" s="10" t="s">
        <v>372</v>
      </c>
      <c r="K51" s="10" t="s">
        <v>373</v>
      </c>
      <c r="L51" s="10" t="s">
        <v>374</v>
      </c>
      <c r="M51" s="10" t="s">
        <v>375</v>
      </c>
    </row>
    <row r="52" spans="1:14" x14ac:dyDescent="0.3">
      <c r="A52" s="1">
        <v>41</v>
      </c>
      <c r="B52" s="10" t="s">
        <v>576</v>
      </c>
      <c r="C52" s="10" t="s">
        <v>477</v>
      </c>
      <c r="D52" s="10" t="s">
        <v>493</v>
      </c>
      <c r="E52" s="10" t="s">
        <v>58</v>
      </c>
      <c r="F52" s="2" t="s">
        <v>620</v>
      </c>
      <c r="G52" s="10"/>
      <c r="H52" s="10" t="s">
        <v>376</v>
      </c>
      <c r="I52" s="10" t="s">
        <v>377</v>
      </c>
      <c r="J52" s="10" t="s">
        <v>378</v>
      </c>
      <c r="K52" s="10" t="s">
        <v>379</v>
      </c>
      <c r="L52" s="10" t="s">
        <v>380</v>
      </c>
      <c r="M52" s="10" t="s">
        <v>381</v>
      </c>
    </row>
    <row r="53" spans="1:14" x14ac:dyDescent="0.3">
      <c r="A53" s="1" t="s">
        <v>90</v>
      </c>
      <c r="B53" s="10" t="s">
        <v>521</v>
      </c>
      <c r="C53" s="10" t="s">
        <v>577</v>
      </c>
      <c r="D53" s="10" t="s">
        <v>510</v>
      </c>
      <c r="E53" s="10" t="s">
        <v>58</v>
      </c>
      <c r="F53" s="2" t="s">
        <v>603</v>
      </c>
      <c r="G53" s="10"/>
      <c r="H53" s="10"/>
      <c r="I53" s="10" t="s">
        <v>382</v>
      </c>
      <c r="J53" s="10" t="s">
        <v>383</v>
      </c>
      <c r="K53" s="10" t="s">
        <v>384</v>
      </c>
      <c r="L53" s="10" t="s">
        <v>385</v>
      </c>
      <c r="M53" s="10" t="s">
        <v>386</v>
      </c>
    </row>
    <row r="54" spans="1:14" x14ac:dyDescent="0.3">
      <c r="A54" s="1" t="s">
        <v>90</v>
      </c>
      <c r="B54" s="10" t="s">
        <v>505</v>
      </c>
      <c r="C54" s="10" t="s">
        <v>577</v>
      </c>
      <c r="D54" s="10" t="s">
        <v>493</v>
      </c>
      <c r="E54" s="10" t="s">
        <v>10</v>
      </c>
      <c r="F54" s="10" t="s">
        <v>616</v>
      </c>
      <c r="G54" s="10"/>
      <c r="H54" s="10"/>
      <c r="I54" s="10" t="s">
        <v>389</v>
      </c>
      <c r="J54" s="10"/>
      <c r="K54" s="10"/>
      <c r="L54" s="10"/>
      <c r="M54" s="10"/>
    </row>
    <row r="55" spans="1:14" x14ac:dyDescent="0.3">
      <c r="A55" s="1" t="s">
        <v>90</v>
      </c>
      <c r="B55" s="10" t="s">
        <v>578</v>
      </c>
      <c r="C55" s="10" t="s">
        <v>579</v>
      </c>
      <c r="D55" s="10" t="s">
        <v>493</v>
      </c>
      <c r="E55" s="10" t="s">
        <v>10</v>
      </c>
      <c r="F55" s="2" t="s">
        <v>604</v>
      </c>
      <c r="G55" s="10"/>
      <c r="H55" s="10"/>
      <c r="I55" s="10" t="s">
        <v>387</v>
      </c>
      <c r="J55" s="10" t="s">
        <v>388</v>
      </c>
      <c r="K55" s="10"/>
      <c r="L55" s="10"/>
      <c r="M55" s="10"/>
    </row>
    <row r="59" spans="1:14" s="2" customFormat="1" x14ac:dyDescent="0.3">
      <c r="E59" s="14"/>
      <c r="F59" s="14"/>
      <c r="G59" s="3"/>
      <c r="H59" s="3"/>
      <c r="N59" s="13"/>
    </row>
    <row r="60" spans="1:14" s="2" customFormat="1" x14ac:dyDescent="0.3">
      <c r="E60" s="14"/>
      <c r="F60" s="14"/>
      <c r="G60" s="3"/>
      <c r="H60" s="3"/>
      <c r="N60" s="13"/>
    </row>
    <row r="61" spans="1:14" s="2" customFormat="1" x14ac:dyDescent="0.3">
      <c r="E61" s="14"/>
      <c r="F61" s="14"/>
      <c r="N61" s="13"/>
    </row>
    <row r="62" spans="1:14" s="2" customFormat="1" x14ac:dyDescent="0.3">
      <c r="E62" s="14"/>
      <c r="F62" s="14"/>
      <c r="G62" s="3"/>
      <c r="H62" s="3"/>
      <c r="N62" s="13"/>
    </row>
    <row r="63" spans="1:14" s="2" customFormat="1" x14ac:dyDescent="0.3">
      <c r="E63" s="14"/>
      <c r="F63" s="14"/>
      <c r="G63" s="3"/>
      <c r="H63" s="3"/>
      <c r="N63" s="13"/>
    </row>
    <row r="64" spans="1:14" s="2" customFormat="1" x14ac:dyDescent="0.3">
      <c r="E64" s="14"/>
      <c r="F64" s="14"/>
      <c r="N64" s="13"/>
    </row>
    <row r="65" spans="5:14" s="2" customFormat="1" x14ac:dyDescent="0.3">
      <c r="E65" s="14"/>
      <c r="F65" s="14"/>
      <c r="N65" s="13"/>
    </row>
    <row r="66" spans="5:14" s="2" customFormat="1" x14ac:dyDescent="0.3">
      <c r="E66" s="14"/>
      <c r="F66" s="14"/>
      <c r="N66" s="13"/>
    </row>
    <row r="67" spans="5:14" s="2" customFormat="1" x14ac:dyDescent="0.3">
      <c r="E67" s="14"/>
      <c r="F67" s="14"/>
      <c r="N67" s="13"/>
    </row>
    <row r="68" spans="5:14" s="2" customFormat="1" x14ac:dyDescent="0.3">
      <c r="E68" s="14"/>
      <c r="F68" s="14"/>
      <c r="N68" s="13"/>
    </row>
    <row r="69" spans="5:14" s="2" customFormat="1" x14ac:dyDescent="0.3">
      <c r="E69" s="14"/>
      <c r="F69" s="14"/>
      <c r="N69" s="13"/>
    </row>
    <row r="70" spans="5:14" s="2" customFormat="1" x14ac:dyDescent="0.3">
      <c r="E70" s="14"/>
      <c r="F70" s="14"/>
      <c r="G70" s="3"/>
      <c r="H70" s="3"/>
      <c r="N70" s="13"/>
    </row>
    <row r="71" spans="5:14" s="2" customFormat="1" x14ac:dyDescent="0.3">
      <c r="E71" s="14"/>
      <c r="F71" s="14"/>
      <c r="G71" s="3"/>
      <c r="H71" s="3"/>
      <c r="N71" s="13"/>
    </row>
    <row r="72" spans="5:14" s="2" customFormat="1" x14ac:dyDescent="0.3">
      <c r="E72" s="14"/>
      <c r="F72" s="14"/>
      <c r="G72" s="3"/>
      <c r="H72" s="3"/>
      <c r="N72" s="13"/>
    </row>
    <row r="73" spans="5:14" s="2" customFormat="1" x14ac:dyDescent="0.3">
      <c r="E73" s="14"/>
      <c r="F73" s="14"/>
      <c r="G73" s="3"/>
      <c r="H73" s="3"/>
      <c r="N73" s="13"/>
    </row>
    <row r="74" spans="5:14" s="2" customFormat="1" x14ac:dyDescent="0.3">
      <c r="E74" s="14"/>
      <c r="F74" s="14"/>
      <c r="N74" s="13"/>
    </row>
    <row r="75" spans="5:14" s="2" customFormat="1" x14ac:dyDescent="0.3">
      <c r="E75" s="14"/>
      <c r="F75" s="14"/>
      <c r="G75" s="3"/>
      <c r="H75" s="3"/>
      <c r="N75" s="13"/>
    </row>
    <row r="76" spans="5:14" s="2" customFormat="1" x14ac:dyDescent="0.3">
      <c r="E76" s="14"/>
      <c r="F76" s="14"/>
      <c r="G76" s="3"/>
      <c r="H76" s="3"/>
      <c r="N76" s="13"/>
    </row>
    <row r="77" spans="5:14" s="2" customFormat="1" x14ac:dyDescent="0.3">
      <c r="E77" s="14"/>
      <c r="F77" s="14"/>
      <c r="N77" s="13"/>
    </row>
    <row r="78" spans="5:14" s="2" customFormat="1" x14ac:dyDescent="0.3">
      <c r="E78" s="14"/>
      <c r="F78" s="14"/>
      <c r="G78" s="3"/>
      <c r="H78" s="3"/>
      <c r="N78" s="13"/>
    </row>
    <row r="79" spans="5:14" s="2" customFormat="1" x14ac:dyDescent="0.3">
      <c r="E79" s="14"/>
      <c r="F79" s="14"/>
      <c r="G79" s="3"/>
      <c r="H79" s="3"/>
      <c r="N79" s="13"/>
    </row>
    <row r="80" spans="5:14" s="2" customFormat="1" x14ac:dyDescent="0.3">
      <c r="E80" s="14"/>
      <c r="F80" s="14"/>
      <c r="G80" s="3"/>
      <c r="H80" s="3"/>
      <c r="N80" s="13"/>
    </row>
    <row r="81" spans="2:15" s="2" customFormat="1" x14ac:dyDescent="0.3">
      <c r="E81" s="14"/>
      <c r="F81" s="14"/>
      <c r="G81" s="3"/>
      <c r="H81" s="3"/>
      <c r="N81" s="13"/>
    </row>
    <row r="82" spans="2:15" s="2" customFormat="1" x14ac:dyDescent="0.3">
      <c r="E82" s="14"/>
      <c r="F82" s="14"/>
      <c r="G82" s="3"/>
      <c r="H82" s="3"/>
      <c r="N82" s="13"/>
    </row>
    <row r="83" spans="2:15" x14ac:dyDescent="0.3">
      <c r="B83" s="4"/>
      <c r="O83" s="3"/>
    </row>
  </sheetData>
  <sheetProtection selectLockedCells="1" selectUnlockedCells="1"/>
  <sortState xmlns:xlrd2="http://schemas.microsoft.com/office/spreadsheetml/2017/richdata2" ref="A5:M55">
    <sortCondition ref="A4"/>
  </sortState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8"/>
  <sheetViews>
    <sheetView zoomScaleNormal="100" workbookViewId="0">
      <selection activeCell="G11" sqref="G11"/>
    </sheetView>
  </sheetViews>
  <sheetFormatPr defaultColWidth="11.5703125" defaultRowHeight="16.5" x14ac:dyDescent="0.3"/>
  <cols>
    <col min="1" max="1" width="15" style="4" customWidth="1"/>
    <col min="2" max="2" width="18" style="3" bestFit="1" customWidth="1"/>
    <col min="3" max="3" width="14.42578125" style="3" bestFit="1" customWidth="1"/>
    <col min="4" max="4" width="10.140625" style="3" bestFit="1" customWidth="1"/>
    <col min="5" max="5" width="8.7109375" style="3" bestFit="1" customWidth="1"/>
    <col min="6" max="6" width="17" style="3" bestFit="1" customWidth="1"/>
    <col min="7" max="7" width="35.7109375" style="3" bestFit="1" customWidth="1"/>
    <col min="8" max="10" width="11.5703125" style="3" bestFit="1" customWidth="1"/>
    <col min="11" max="16384" width="11.5703125" style="4"/>
  </cols>
  <sheetData>
    <row r="1" spans="1:10" s="6" customFormat="1" x14ac:dyDescent="0.3">
      <c r="A1" s="5" t="s">
        <v>460</v>
      </c>
      <c r="B1" s="5"/>
      <c r="C1" s="5"/>
      <c r="D1" s="5"/>
      <c r="E1" s="5"/>
      <c r="F1" s="5"/>
      <c r="G1" s="5"/>
      <c r="H1" s="5"/>
      <c r="I1" s="5"/>
      <c r="J1" s="5"/>
    </row>
    <row r="2" spans="1:10" s="6" customFormat="1" x14ac:dyDescent="0.3">
      <c r="A2" s="7">
        <v>43709</v>
      </c>
      <c r="B2" s="5"/>
      <c r="C2" s="5"/>
      <c r="D2" s="5"/>
      <c r="E2" s="5"/>
      <c r="F2" s="5"/>
      <c r="G2" s="5"/>
      <c r="H2" s="5"/>
      <c r="I2" s="5"/>
      <c r="J2" s="5"/>
    </row>
    <row r="3" spans="1:10" s="6" customFormat="1" x14ac:dyDescent="0.3">
      <c r="B3" s="5"/>
      <c r="C3" s="5"/>
      <c r="D3" s="5"/>
      <c r="E3" s="5"/>
      <c r="F3" s="5"/>
      <c r="G3" s="5"/>
      <c r="H3" s="5"/>
      <c r="I3" s="5"/>
      <c r="J3" s="5"/>
    </row>
    <row r="4" spans="1:10" s="5" customFormat="1" x14ac:dyDescent="0.3">
      <c r="A4" s="11" t="s">
        <v>462</v>
      </c>
      <c r="B4" s="11" t="s">
        <v>0</v>
      </c>
      <c r="C4" s="11" t="s">
        <v>461</v>
      </c>
      <c r="D4" s="11" t="s">
        <v>1</v>
      </c>
      <c r="E4" s="11" t="s">
        <v>2</v>
      </c>
      <c r="F4" s="11" t="s">
        <v>587</v>
      </c>
      <c r="G4" s="11" t="s">
        <v>3</v>
      </c>
      <c r="H4" s="11" t="s">
        <v>4</v>
      </c>
      <c r="I4" s="11" t="s">
        <v>5</v>
      </c>
      <c r="J4" s="11" t="s">
        <v>101</v>
      </c>
    </row>
    <row r="5" spans="1:10" x14ac:dyDescent="0.3">
      <c r="A5" s="1">
        <v>1</v>
      </c>
      <c r="B5" s="9" t="s">
        <v>436</v>
      </c>
      <c r="C5" s="9" t="s">
        <v>437</v>
      </c>
      <c r="D5" s="8" t="s">
        <v>492</v>
      </c>
      <c r="E5" s="8" t="s">
        <v>10</v>
      </c>
      <c r="F5" s="8" t="s">
        <v>605</v>
      </c>
      <c r="G5" s="8" t="s">
        <v>438</v>
      </c>
      <c r="H5" s="9" t="s">
        <v>439</v>
      </c>
      <c r="I5" s="9" t="s">
        <v>440</v>
      </c>
      <c r="J5" s="9" t="s">
        <v>441</v>
      </c>
    </row>
    <row r="6" spans="1:10" x14ac:dyDescent="0.3">
      <c r="A6" s="1">
        <v>2</v>
      </c>
      <c r="B6" s="9" t="s">
        <v>442</v>
      </c>
      <c r="C6" s="9" t="s">
        <v>443</v>
      </c>
      <c r="D6" s="8" t="s">
        <v>492</v>
      </c>
      <c r="E6" s="8" t="s">
        <v>58</v>
      </c>
      <c r="F6" s="8" t="s">
        <v>606</v>
      </c>
      <c r="G6" s="8" t="s">
        <v>239</v>
      </c>
      <c r="H6" s="9" t="s">
        <v>444</v>
      </c>
      <c r="I6" s="9" t="s">
        <v>445</v>
      </c>
      <c r="J6" s="9" t="s">
        <v>446</v>
      </c>
    </row>
    <row r="7" spans="1:10" x14ac:dyDescent="0.3">
      <c r="A7" s="1">
        <v>3</v>
      </c>
      <c r="B7" s="9" t="s">
        <v>447</v>
      </c>
      <c r="C7" s="9" t="s">
        <v>448</v>
      </c>
      <c r="D7" s="8" t="s">
        <v>492</v>
      </c>
      <c r="E7" s="8" t="s">
        <v>10</v>
      </c>
      <c r="F7" s="8" t="s">
        <v>607</v>
      </c>
      <c r="G7" s="8" t="s">
        <v>449</v>
      </c>
      <c r="H7" s="9" t="s">
        <v>450</v>
      </c>
      <c r="I7" s="9" t="s">
        <v>413</v>
      </c>
      <c r="J7" s="9" t="s">
        <v>451</v>
      </c>
    </row>
    <row r="8" spans="1:10" x14ac:dyDescent="0.3">
      <c r="A8" s="1">
        <v>4</v>
      </c>
      <c r="B8" s="9" t="s">
        <v>452</v>
      </c>
      <c r="C8" s="9" t="s">
        <v>453</v>
      </c>
      <c r="D8" s="8" t="s">
        <v>492</v>
      </c>
      <c r="E8" s="8" t="s">
        <v>10</v>
      </c>
      <c r="F8" s="8" t="s">
        <v>608</v>
      </c>
      <c r="G8" s="8" t="s">
        <v>51</v>
      </c>
      <c r="H8" s="9" t="s">
        <v>454</v>
      </c>
      <c r="I8" s="9" t="s">
        <v>455</v>
      </c>
      <c r="J8" s="9" t="s">
        <v>456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Middle</vt:lpstr>
      <vt:lpstr>Middle Aquabike</vt:lpstr>
      <vt:lpstr>Standard</vt:lpstr>
      <vt:lpstr>Standard Aquabike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2019-09-10T09:35:52Z</dcterms:created>
  <dcterms:modified xsi:type="dcterms:W3CDTF">2019-09-17T16:36:28Z</dcterms:modified>
</cp:coreProperties>
</file>